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<sst xmlns="http://schemas.openxmlformats.org/spreadsheetml/2006/main" count="2243" uniqueCount="1568">
  <si>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</si>
  <si>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</si>
  <si>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</si>
  <si>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</si>
  <si>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</si>
  <si>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</si>
  <si>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</si>
  <si>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</si>
  <si>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</si>
  <si>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</si>
  <si>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</si>
  <si>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</si>
  <si>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</si>
  <si>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</si>
  <si>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</si>
  <si>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</si>
  <si>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</si>
  <si>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</si>
  <si>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</si>
  <si>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</si>
  <si>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</si>
  <si>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</si>
  <si>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</si>
  <si>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</si>
  <si>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</si>
  <si>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</si>
  <si>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40HFB10AF001</t>
  </si>
  <si>
    <t>40HFB10AF001  Дозатор сурови въглища-10</t>
  </si>
  <si>
    <t>40HFB10AF001  ДСВ Почистване на съоръжението от останали и наслоени въглища.При нужда и измиване.</t>
  </si>
  <si>
    <t>40HFB10AF001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</si>
  <si>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</si>
  <si>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</si>
  <si>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Ревизия/ремонт на зъбен съединител.</t>
  </si>
  <si>
    <t>40HFB10AF001  ДСВ Ревизия лагери на валове.</t>
  </si>
  <si>
    <t>40HFB10AF001  ДСВ Ревизия уплътняващи капаци.</t>
  </si>
  <si>
    <t>40HFB10AF001  ДСВ Ремонт устройство за повдигане на ножа.</t>
  </si>
  <si>
    <t>40HFB10AF001  ДСВ Демонтаж на верига(с гребла).</t>
  </si>
  <si>
    <t>40HFB10AF001  ДСВ Монтаж на верига(с гребла).</t>
  </si>
  <si>
    <t>40HFB10AF001  ДСВ Зачистване на петна за дебелометрия на дъна.</t>
  </si>
  <si>
    <t>40HFB10AF001  ДСВ Подмяна на дъна.</t>
  </si>
  <si>
    <t>40HFB10AF001  ДСВ Ревизия / ремонт на натяжно устройство</t>
  </si>
  <si>
    <t>40HFB10AF001  ДСВ Наплавка звездочки с твърдосплавни електроди и шмергилене по щаблон.</t>
  </si>
  <si>
    <t>40HFB10AF001  ДСВ Зачистване на петна за дебелометрия на страници долна част на БСВ.</t>
  </si>
  <si>
    <t>40HFB10AF001  ДСВ Подмяна на  страници долна част на БСВ.</t>
  </si>
  <si>
    <t>40HFB10AF001  ДСВ Ремонт на капаци и люкове.</t>
  </si>
  <si>
    <t>40HFB10AF001  ДСВ Центровка(центровка на завицването и центровка към задвижващия вал)</t>
  </si>
  <si>
    <t>40HFB10AF001  ДСВ Oбкатка на ел двигател</t>
  </si>
  <si>
    <t>40HFB10AF001  ДСВ Пробно въртене.</t>
  </si>
  <si>
    <t>40HFB10AF001  ДСВ Уплътняване на дозатора /9 бр. люкове/</t>
  </si>
  <si>
    <t>40HFB10AF001  ДСВ Ремонт на стълби и площадки</t>
  </si>
  <si>
    <t>40HFB10AF002</t>
  </si>
  <si>
    <t>40HFB10AF002_Питател сурови въглища-10 /дълъг/</t>
  </si>
  <si>
    <t>40HFB10AF002_ПСВ Почистване на съоръжението от останали и наслоени въглища.При нужда и измиване.</t>
  </si>
  <si>
    <t>40HFB10AF002_ПСВ Ремонт шибър.(проверка и ремонт на задвижване,проверка и ремонт на улеи и движението на шибъра)</t>
  </si>
  <si>
    <t>40HFB10AF002_ПСВ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</si>
  <si>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40HFB10AF002_ПСВ Подмяна на лагери на редуктор КЦ 2-1000</t>
  </si>
  <si>
    <t>40HFB10AF002_ПСВ Ревизия  на палцов съединител.</t>
  </si>
  <si>
    <t>40HFB10AF002_ПСВ Ревизия на зъбен съединител.</t>
  </si>
  <si>
    <t>40HFB10AF002_ПСВ Демонтаж скребкова верига(с гребла).</t>
  </si>
  <si>
    <t>40HFB10AF002_ПСВ Монтаж нова скребкова верига(с гребла).</t>
  </si>
  <si>
    <t>40HFB10AF002_ПСВ Монтаж чистачи на скребкова верига.</t>
  </si>
  <si>
    <t>40HFB10AF002_ПСВ Подмяна ограничители и плъзгачи.(дълго ПСВ)</t>
  </si>
  <si>
    <t>40HFB10AF002_ПСВ Ремонт на уплътняващи капаци на валовете.</t>
  </si>
  <si>
    <t>40HFB10AF002_ПСВ Зачистване на петна за дебелометрия на дъна.</t>
  </si>
  <si>
    <t>40HFB10AF002_ПСВ Подмяна износени участъци от дъното.</t>
  </si>
  <si>
    <t>40HFB10AF002_ПСВ Подмяна износени участъци от корпуса</t>
  </si>
  <si>
    <t>40HFB10AF002_ПСВ Ревизия/ремонт/подмяна  на натежно  устройство.</t>
  </si>
  <si>
    <t>40HFB10AF002_ПСВ Ревизия на лагерите на задвижващ,обтяжен и междинен валове и подмяна при нужда.</t>
  </si>
  <si>
    <t>40HFB10AF002_ПСВ Ремонт на  люкове по корпуса</t>
  </si>
  <si>
    <t>40HFB10AF002_ПСВ Ремонт изключватели краен верига.</t>
  </si>
  <si>
    <t>40HFB10AF002_ПСВ Монтаж странично шина 100х10.</t>
  </si>
  <si>
    <t>40HFB10AF002_ПСВ Наплавка звездочки с твърдосплавни електроди и шмиргилене по щаблон.</t>
  </si>
  <si>
    <t>40HFB10AF002_ПСВ Центровка</t>
  </si>
  <si>
    <t>40HFB10AF002_ПСВ обкатка на ел двигател</t>
  </si>
  <si>
    <t>40HFB10AF002_ПСВ Пробно въртене.</t>
  </si>
  <si>
    <t xml:space="preserve">40HFB10AF002_ПСВ Затваряне и уплътняване на ПСВ.(включва всички люкове и капаци по ПСВ) </t>
  </si>
  <si>
    <t>40HFB10AF002_ПСВ Ремонт на стълби и площадки.</t>
  </si>
  <si>
    <t>40HFB20AF001</t>
  </si>
  <si>
    <t>40HFB20AF001  Дозатор сурови въглища-20</t>
  </si>
  <si>
    <t>40HFB20AF001  ДСВ Почистване на съоръжението от останали и наслоени въглища.При нужда и измиване..</t>
  </si>
  <si>
    <t>40HFB20AF001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</si>
  <si>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</si>
  <si>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40HFB20AF001  ДСВ Ревизия/ремонт на зъбен съединител.</t>
  </si>
  <si>
    <t>40HFB20AF001  ДСВ Ревизия лагери на валове.</t>
  </si>
  <si>
    <t>40HFB20AF001  ДСВ Ревизия уплътняващи капаци.</t>
  </si>
  <si>
    <t>40HFB20AF001  ДСВ Ремонт устройство за повдигане на ножа.</t>
  </si>
  <si>
    <t>40HFB20AF001  ДСВ Демонтаж на верига(с гребла).</t>
  </si>
  <si>
    <t>40HFB20AF001  ДСВ Монтаж на верига(с гребла).</t>
  </si>
  <si>
    <t>40HFB20AF001  ДСВ Зачистване на петна за дебелометрия на дъна.</t>
  </si>
  <si>
    <t>40HFB20AF001  ДСВ Подмяна на дъна.</t>
  </si>
  <si>
    <t>40HFB20AF001  ДСВ Ревизия / ремонт на натяжно устройство</t>
  </si>
  <si>
    <t>40HFB20AF001  ДСВ Наплавка звездочки с твърдосплавни електроди и шмергилене по щаблон.</t>
  </si>
  <si>
    <t>40HFB20AF001  ДСВ Зачистване на петна за дебелометрия на страници долна част на БСВ.</t>
  </si>
  <si>
    <t>40HFB20AF001  ДСВ Подмяна на  страници долна част на БСВ.</t>
  </si>
  <si>
    <t>40HFB20AF001  ДСВ Ремонт на капаци и люкове.</t>
  </si>
  <si>
    <t>40HFB20AF001  ДСВ Центровка(центровка на завицването и центровка към задвижващия вал)</t>
  </si>
  <si>
    <t>40HFB20AF001  ДСВ Oбкатка на ел двигател</t>
  </si>
  <si>
    <t>40HFB20AF001  ДСВ Пробно въртене.</t>
  </si>
  <si>
    <t>40HFB20AF001  ДСВ Уплътняване на дозатора /9 бр. люкове/</t>
  </si>
  <si>
    <t>40HFB20AF001  ДСВ Ремонт на стълби и площадки</t>
  </si>
  <si>
    <t>40HFB20AF002</t>
  </si>
  <si>
    <t xml:space="preserve">40HFB20AF002_Питател сурови въглища-20 </t>
  </si>
  <si>
    <t>40HFB20AF002_ПСВ Почистване на съоръжението от останали и наслоени въглища.При нужда и измиване.</t>
  </si>
  <si>
    <t>40HFB20AF002_ПСВ Ремонт шибър.(проверка и ремонт на задвижване,проверка и ремонт на улеи и движението на шибъра)</t>
  </si>
  <si>
    <t>40HFB20AF002_ПСВ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</si>
  <si>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40HFB20AF002_ПСВ Подмяна на лагери на редуктор КЦ 2-1000</t>
  </si>
  <si>
    <t>40HFB20AF002_ПСВ Ревизия  на палцов съединител.</t>
  </si>
  <si>
    <t>40HFB20AF002_ПСВ Ревизия на зъбен съединител.</t>
  </si>
  <si>
    <t>40HFB20AF002_ПСВ Демонтаж скребкова верига(с гребла).</t>
  </si>
  <si>
    <t>40HFB20AF002_ПСВ Монтаж нова скребкова верига(с гребла).</t>
  </si>
  <si>
    <t>40HFB20AF002_ПСВ Монтаж чистачи на скребкова верига.</t>
  </si>
  <si>
    <t>40HFB20AF002_ПСВ Подмяна ограничители и плъзгачи.(дълго ПСВ)</t>
  </si>
  <si>
    <t>40HFB20AF002_ПСВ Ремонт на уплътняващи капаци на валовете.</t>
  </si>
  <si>
    <t>40HFB20AF002_ПСВ Зачистване на петна за дебелометрия на дъна.</t>
  </si>
  <si>
    <t>40HFB20AF002_ПСВ Подмяна износени участъци от дъното.</t>
  </si>
  <si>
    <t>40HFB20AF002_ПСВ Подмяна износени участъци от корпуса</t>
  </si>
  <si>
    <t>40HFB20AF002_ПСВ Ревизия/ремонт/подмяна  на натежно  устройство.</t>
  </si>
  <si>
    <t>40HFB20AF002_ПСВ Ревизия на лагерите на задвижващ,обтяжен и междинен валове и подмяна при нужда.</t>
  </si>
  <si>
    <t>40HFB20AF002_ПСВ Ремонт на  люкове по корпуса</t>
  </si>
  <si>
    <t>40HFB20AF002_ПСВ Ремонт изключватели краен верига.</t>
  </si>
  <si>
    <t>40HFB20AF002_ПСВ Монтаж странично шина 100х10.</t>
  </si>
  <si>
    <t>40HFB20AF002_ПСВ Наплавка звездочки с твърдосплавни електроди и шмиргилене по щаблон.</t>
  </si>
  <si>
    <t>40HFB20AF002_ПСВ Центровка</t>
  </si>
  <si>
    <t>40HFB20AF002_ПСВ обкатка на ел двигател</t>
  </si>
  <si>
    <t>40HFB20AF002_ПСВ Пробно въртене.</t>
  </si>
  <si>
    <t xml:space="preserve">40HFB20AF002_ПСВ Затваряне и уплътняване на ПСВ.(включва всички люкове и капаци по ПСВ) </t>
  </si>
  <si>
    <t>40HFB20AF002_ПСВ Ремонт на стълби и площадки.</t>
  </si>
  <si>
    <t>40HFB30AF001</t>
  </si>
  <si>
    <t>40HFB30AF001  Дозатор сурови въглища-30</t>
  </si>
  <si>
    <t>40HFB30AF001  ДСВ Почистване на съоръжението от останали и наслоени въглища.При нужда и измиване.</t>
  </si>
  <si>
    <t>40HFB30AF001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</si>
  <si>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</si>
  <si>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</si>
  <si>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40HFB30AF001  ДСВ Ревизия/ремонт на зъбен съединител.</t>
  </si>
  <si>
    <t>40HFB30AF001  ДСВ Ревизия лагери на валове.</t>
  </si>
  <si>
    <t>40HFB30AF001  ДСВ Ревизия уплътняващи капаци.</t>
  </si>
  <si>
    <t>40HFB30AF001  ДСВ Ремонт устройство за повдигане на ножа.</t>
  </si>
  <si>
    <t>40HFB30AF001  ДСВ Демонтаж на верига(с гребла).</t>
  </si>
  <si>
    <t>40HFB30AF001  ДСВ Монтаж на верига(с гребла).</t>
  </si>
  <si>
    <t>40HFB30AF001  ДСВ Зачистване на петна за дебелометрия на дъна.</t>
  </si>
  <si>
    <t>40HFB30AF001  ДСВ Подмяна на дъна.</t>
  </si>
  <si>
    <t>40HFB30AF001  ДСВ Ревизия / ремонт на натяжно устройство</t>
  </si>
  <si>
    <t>40HFB30AF001  ДСВ Наплавка звездочки с твърдосплавни електроди и шмергилене по щаблон.</t>
  </si>
  <si>
    <t>40HFB30AF001  ДСВ Зачистване на петна за дебелометрия на страници долна част на БСВ.</t>
  </si>
  <si>
    <t>40HFB30AF001  ДСВ Подмяна на  страници долна част на БСВ.</t>
  </si>
  <si>
    <t>40HFB30AF001  ДСВ Ремонт на капаци и люкове.</t>
  </si>
  <si>
    <t>40HFB30AF001  ДСВ Центровка(центровка на завицването и центровка към задвижващия вал)</t>
  </si>
  <si>
    <t>40HFB30AF001  ДСВ Oбкатка на ел двигател</t>
  </si>
  <si>
    <t>40HFB30AF001  ДСВ Пробно въртене.</t>
  </si>
  <si>
    <t>40HFB30AF001  ДСВ Уплътняване на дозатора /9 бр. люкове/</t>
  </si>
  <si>
    <t>40HFB30AF001  ДСВ Ремонт на стълби и площадки</t>
  </si>
  <si>
    <t>40HFB30AF002</t>
  </si>
  <si>
    <t xml:space="preserve">40HFB30AF002_Питател сурови въглища-30 </t>
  </si>
  <si>
    <t>40HFB30AF002_ПСВ Почистване на съоръжението от останали и наслоени въглища.При нужда и измиване.</t>
  </si>
  <si>
    <t>40HFB30AF002_ПСВ Ремонт шибър.(проверка и ремонт на задвижване,проверка и ремонт на улеи и движението на шибъра)</t>
  </si>
  <si>
    <t>40HFB30AF002_ПСВ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</si>
  <si>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40HFB30AF002_ПСВ Подмяна на лагери на редуктор КЦ 2-1000</t>
  </si>
  <si>
    <t>40HFB30AF002_ПСВ Ревизия  на палцов съединител.</t>
  </si>
  <si>
    <t>40HFB30AF002_ПСВ Ревизия на зъбен съединител.</t>
  </si>
  <si>
    <t>40HFB30AF002_ПСВ Демонтаж скребкова верига(с гребла).</t>
  </si>
  <si>
    <t>40HFB30AF002_ПСВ Монтаж нова скребкова верига(с гребла).</t>
  </si>
  <si>
    <t>40HFB30AF002_ПСВ Монтаж чистачи на скребкова верига.</t>
  </si>
  <si>
    <t>40HFB30AF002_ПСВ Подмяна ограничители и плъзгачи.(дълго ПСВ)</t>
  </si>
  <si>
    <t>40HFB30AF002_ПСВ Ремонт на уплътняващи капаци на валовете.</t>
  </si>
  <si>
    <t>40HFB30AF002_ПСВ Зачистване на петна за дебелометрия на дъна.</t>
  </si>
  <si>
    <t>40HFB30AF002_ПСВ Подмяна износени участъци от дъното.</t>
  </si>
  <si>
    <t>40HFB30AF002_ПСВ Подмяна износени участъци от корпуса</t>
  </si>
  <si>
    <t>40HFB30AF002_ПСВ Ревизия/ремонт/подмяна  на натежно  устройство.</t>
  </si>
  <si>
    <t>40HFB30AF002_ПСВ Ревизия на лагерите на задвижващ,обтяжен и междинен валове и подмяна при нужда.</t>
  </si>
  <si>
    <t>40HFB30AF002_ПСВ Ремонт на  люкове по корпуса</t>
  </si>
  <si>
    <t>40HFB30AF002_ПСВ Ремонт изключватели краен верига.</t>
  </si>
  <si>
    <t>40HFB30AF002_ПСВ Монтаж странично шина 100х10.</t>
  </si>
  <si>
    <t>40HFB30AF002_ПСВ Наплавка звездочки с твърдосплавни електроди и шмиргилене по щаблон.</t>
  </si>
  <si>
    <t>40HFB30AF002_ПСВ Центровка</t>
  </si>
  <si>
    <t>40HFB30AF002_ПСВ обкатка на ел двигател</t>
  </si>
  <si>
    <t>40HFB30AF002_ПСВ Пробно въртене.</t>
  </si>
  <si>
    <t xml:space="preserve">40HFB30AF002_ПСВ Затваряне и уплътняване на ПСВ.(включва всички люкове и капаци по ПСВ) </t>
  </si>
  <si>
    <t>40HFB30AF002_ПСВ Ремонт на стълби и площадки.</t>
  </si>
  <si>
    <t>40HFB40AF001</t>
  </si>
  <si>
    <t>40HFB40AF001  Дозатор сурови въглища-40</t>
  </si>
  <si>
    <t>40HFB40AF001  ДСВ Почистване на съоръжението от останали и наслоени въглища.При нужда и измиване.</t>
  </si>
  <si>
    <t>40HFB40AF001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</si>
  <si>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</si>
  <si>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</si>
  <si>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40HFB40AF001  ДСВ Ревизия/ремонт на зъбен съединител.</t>
  </si>
  <si>
    <t>40HFB40AF001  ДСВ Ревизия лагери на валове.</t>
  </si>
  <si>
    <t>40HFB40AF001  ДСВ Ревизия уплътняващи капаци.</t>
  </si>
  <si>
    <t>40HFB40AF001  ДСВ Ремонт устройство за повдигане на ножа.</t>
  </si>
  <si>
    <t>40HFB40AF001  ДСВ Демонтаж на верига(с гребла).</t>
  </si>
  <si>
    <t>40HFB40AF001  ДСВ Монтаж на верига(с гребла).</t>
  </si>
  <si>
    <t>40HFB40AF001  ДСВ Зачистване на петна за дебелометрия на дъна.</t>
  </si>
  <si>
    <t>40HFB40AF001  ДСВ Подмяна на дъна.</t>
  </si>
  <si>
    <t>40HFB40AF001  ДСВ Ревизия / ремонт на натяжно устройство</t>
  </si>
  <si>
    <t>40HFB40AF001  ДСВ Наплавка звездочки с твърдосплавни електроди и шмергилене по щаблон.</t>
  </si>
  <si>
    <t>40HFB40AF001  ДСВ Зачистване на петна за дебелометрия на страници долна част на БСВ.</t>
  </si>
  <si>
    <t>40HFB40AF001  ДСВ Подмяна на  страници долна част на БСВ.</t>
  </si>
  <si>
    <t>40HFB40AF001  ДСВ Ремонт на капаци и люкове.</t>
  </si>
  <si>
    <t>40HFB40AF001  ДСВ Центровка(центровка на завицването и центровка към задвижващия вал)</t>
  </si>
  <si>
    <t>40HFB40AF001  ДСВ Oбкатка на ел двигател</t>
  </si>
  <si>
    <t>40HFB40AF001  ДСВ Пробно въртене.</t>
  </si>
  <si>
    <t>40HFB40AF001  ДСВ Уплътняване на дозатора /9 бр. люкове/</t>
  </si>
  <si>
    <t>40HFB40AF001  ДСВ Ремонт на стълби и площадки</t>
  </si>
  <si>
    <t>40HFB40AF002</t>
  </si>
  <si>
    <t xml:space="preserve">40HFB40AF002_Питател сурови въглища-40 </t>
  </si>
  <si>
    <t>40HFB40AF002_ПСВ Почистване на съоръжението от останали и наслоени въглища.При нужда и измиване.</t>
  </si>
  <si>
    <t>40HFB40AF002_ПСВ Ремонт шибър.(проверка и ремонт на задвижване,проверка и ремонт на улеи и движението на шибъра)</t>
  </si>
  <si>
    <t>40HFB40AF002_ПСВ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</si>
  <si>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40HFB40AF002_ПСВ Подмяна на лагери на редуктор КЦ 2-1000</t>
  </si>
  <si>
    <t>40HFB40AF002_ПСВ Ревизия  на палцов съединител.</t>
  </si>
  <si>
    <t>40HFB40AF002_ПСВ Ревизия на зъбен съединител.</t>
  </si>
  <si>
    <t>40HFB40AF002_ПСВ Демонтаж скребкова верига(с гребла).</t>
  </si>
  <si>
    <t>40HFB40AF002_ПСВ Монтаж нова скребкова верига(с гребла).</t>
  </si>
  <si>
    <t>40HFB40AF002_ПСВ Монтаж чистачи на скребкова верига.</t>
  </si>
  <si>
    <t>40HFB40AF002_ПСВ Подмяна ограничители и плъзгачи.(дълго ПСВ)</t>
  </si>
  <si>
    <t>40HFB40AF002_ПСВ Ремонт на уплътняващи капаци на валовете.</t>
  </si>
  <si>
    <t>40HFB40AF002_ПСВ Зачистване на петна за дебелометрия на дъна.</t>
  </si>
  <si>
    <t>40HFB40AF002_ПСВ Подмяна износени участъци от дъното.</t>
  </si>
  <si>
    <t>40HFB40AF002_ПСВ Подмяна износени участъци от корпуса</t>
  </si>
  <si>
    <t>40HFB40AF002_ПСВ Ревизия/ремонт/подмяна  на натежно  устройство.</t>
  </si>
  <si>
    <t>40HFB40AF002_ПСВ Ревизия на лагерите на задвижващ,обтяжен и междинен валове и подмяна при нужда.</t>
  </si>
  <si>
    <t>40HFB40AF002_ПСВ Ремонт на  люкове по корпуса</t>
  </si>
  <si>
    <t>40HFB40AF002_ПСВ Ремонт изключватели краен верига.</t>
  </si>
  <si>
    <t>40HFB40AF002_ПСВ Монтаж странично шина 100х10.</t>
  </si>
  <si>
    <t>40HFB40AF002_ПСВ Наплавка звездочки с твърдосплавни електроди и шмиргилене по щаблон.</t>
  </si>
  <si>
    <t>40HFB40AF002_ПСВ Центровка</t>
  </si>
  <si>
    <t>40HFB40AF002_ПСВ обкатка на ел двигател</t>
  </si>
  <si>
    <t>40HFB40AF002_ПСВ Пробно въртене.</t>
  </si>
  <si>
    <t xml:space="preserve">40HFB40AF002_ПСВ Затваряне и уплътняване на ПСВ.(включва всички люкове и капаци по ПСВ) </t>
  </si>
  <si>
    <t>40HFB40AF002_ПСВ Ремонт на стълби и площадки.</t>
  </si>
  <si>
    <t>40HFC10AJ001</t>
  </si>
  <si>
    <t>40HFC10AJ001_Мелещ вентилатор 10</t>
  </si>
  <si>
    <t>40HFC10AJ001_МВ Отваряне на врата на МВ както и почистване и измиване около и в  съоръжението.</t>
  </si>
  <si>
    <t>40HFC10AJ001_МВ Дефектовка на МВ</t>
  </si>
  <si>
    <t>40HFC10AJ001_МВ_K</t>
  </si>
  <si>
    <t>40HFC10AJ001_МВ_K Ремонт корпус на МВ 40HFC10</t>
  </si>
  <si>
    <t>40HFC10AJ001_МВ_K  Демонтаж и монтаж на работно колело.</t>
  </si>
  <si>
    <t xml:space="preserve">40HFC10AJ001_МВ_K  Подмяна износени участъци в сепаратора СТ3Сп   δ=12мм </t>
  </si>
  <si>
    <t>40HFC10AJ001_МВ_K  Презаваряне на скъсани заваръчни шевове по корпуса на МВ</t>
  </si>
  <si>
    <t>40HFC10AJ001_МВ_K  Ремонт/Подмяна на сепарираща клапа</t>
  </si>
  <si>
    <t>40HFC10AJ001_МВ_K  Ремонт / Подмяна на задвижване на регулираща (сепарираща) калапа</t>
  </si>
  <si>
    <t>40HFC10AJ001_МВ_K  Клапа уплътняващ гореш въздух - Мелница - ремонт/подмяна</t>
  </si>
  <si>
    <t>40HFC10AJ001_МВ_K  Мелница - въглища рециркулация (течка) клапа на възврата - ремонт</t>
  </si>
  <si>
    <t>40HFC10AJ001_МВ_K  Ремонт/Подмяна на компенсатор на течката</t>
  </si>
  <si>
    <t>40HFC10AJ001_МВ_K  Ремонт/Подмяна на закрепващи болтпве на врата на МВ</t>
  </si>
  <si>
    <t>40HFC10AJ001_МВ_K  Наплавка радиални брони охлюв.</t>
  </si>
  <si>
    <t>40HFC10AJ001_МВ_K Подмяна и наплавка на износени защитни профили за радиални брони/24л.м. 30мм х 30мм/ и наплавка 100 дм ²</t>
  </si>
  <si>
    <t>40HFC10AJ001_МВ_K  Наплавка странични брони от корпуса в областта на РК.</t>
  </si>
  <si>
    <t>40HFC10AJ001_МВ_K  Ревизия и ремонт на люкове МВ-скоби,канали за набивка.Подмяна на набивка.</t>
  </si>
  <si>
    <t>40HFC10AJ001_МВ_K  Подмяна радиални брони охлюв(поз1,2,3,4,5,6 и 7)чертеж ВМ 04.06.00.12-В.</t>
  </si>
  <si>
    <t>40HFC10AJ001_МВ_K  Ремонт/Подмяна на външен уплътнителен пръстен от корпус на МВ.</t>
  </si>
  <si>
    <t>40HFC10AJ001_МВ_K  Подмяна на брони по уплътнителен пръстен от корпус на МВ.</t>
  </si>
  <si>
    <t>40HFC10AJ001_МВ_K  Подмяна странични брони от корпуса в областта на РК.</t>
  </si>
  <si>
    <t>40HFC10AJ001_МВ_K  Подмяна на част от корпуса (предна) на МВ</t>
  </si>
  <si>
    <t>40HFC10AJ001_МВ_K  Подмяна радиални брони охлюв.</t>
  </si>
  <si>
    <t>40HFC10AJ001_МВ_K  Наплавка брони  - малък  трапец -100 %.</t>
  </si>
  <si>
    <t>40HFC10AJ001_МВ_K  Наплавка брони  - голям  трапец -100 %</t>
  </si>
  <si>
    <t>40HFC10AJ001_МВ_K Ремонт/Подмяна на брони срещу регулираща (сепарираща) калапа(има се в предвид извършване на ремонт на всички брони)</t>
  </si>
  <si>
    <t>40HFC10AJ001_МВ_В</t>
  </si>
  <si>
    <t>40HFC10AJ001_МВ_В Ремонт Врата на МВ 40HFC10</t>
  </si>
  <si>
    <t>40HFC10AJ001_МВ_В Ремонт на
 Газоразпределително устроиство заедно с задвижването.</t>
  </si>
  <si>
    <t>40HFC10AJ001_МВ_В  Ремонт  на уплътняваща глава на врата към корпус на МВ.</t>
  </si>
  <si>
    <t>40HFC10AJ001_МВ_В Ремонт(наплавка)/Подмяна челни брони на врата на МВ</t>
  </si>
  <si>
    <t>40HFC10AJ001_МВ_В Ремонт на врата на МВ подмяна на брони задна част</t>
  </si>
  <si>
    <t>40HFC10AJ001_МВ_В Презаварка на скъсани заваръцни шевове по врата МВ</t>
  </si>
  <si>
    <t>40HFC10AJ001_МВ_В Ремонт на корпуса . Подмяна износена ламарина от корпуса СТ3Сп   δ=12мм</t>
  </si>
  <si>
    <t>40HFC10AJ001_МВ_В Подмяна на укрепващи опори на задни брони  по врата МВ</t>
  </si>
  <si>
    <t>40HFC10AJ001_МВ_В Подмяна износена брони  на дъното СТ3Сп   δ=16мм</t>
  </si>
  <si>
    <t>40HFC10AJ001_МВ_В Ремонт уплътнение на корпуса(врата-корпус  метална част)</t>
  </si>
  <si>
    <t>40HFC10AJ001_МВ_В Врата-подмяна на полички</t>
  </si>
  <si>
    <t>40HFC10AJ001_МВ_В Врата-заваряване на армировка</t>
  </si>
  <si>
    <t>40HFC10AJ001_МВ_В Подмяна на уплътнение на врата въже 38 Х 38  и лента 70 х 10.</t>
  </si>
  <si>
    <t>40HFC10AJ001_МВ_В Ремонт Ходова част на врата на МВ</t>
  </si>
  <si>
    <t>40HFC10AJ001_МВ_П</t>
  </si>
  <si>
    <t>40HFC10AJ001_МВ_П Ремонт патрубак на МВ 40HFC10</t>
  </si>
  <si>
    <t>40HFC10AJ001_МВ_П Ремонт Уплътнение на ГЗШ кън врата на МВ /тубос/.Ремонт на задвижване.Подмяна на уплътнително въже.</t>
  </si>
  <si>
    <t>40HFC10AJ001_МВ_П Ремонт на шибър MВ .</t>
  </si>
  <si>
    <t>40HFC10AJ001_МВ_П Патрубак -подмяна на полички</t>
  </si>
  <si>
    <t xml:space="preserve">40HFC10AJ001_МВ_П Демонтаж на части от стара бронировка и монтаж на нови полици </t>
  </si>
  <si>
    <t>40HFC10AJ001_МВ_ЛБ</t>
  </si>
  <si>
    <t>40HFC10AJ001_МВ_ЛБ Ремонт лагерен блок на МВ 40HFC10</t>
  </si>
  <si>
    <t>40HFC10AJ001_МВ_ЛБ Разкуплиране на Лагерен блок</t>
  </si>
  <si>
    <t>40HFC10AJ001_МВ_ЛБ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</si>
  <si>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40HFC10AJ001_МВ_ЛБ Проверка състоянието и хлабините налагерите на Лагерен блок</t>
  </si>
  <si>
    <t>40HFC10AJ001_МВ_ЛБ  Проверка състоянието на фундаментни болтове на ЛБ - ремонт или подмяна ( за 8 бр.)</t>
  </si>
  <si>
    <t>40HFC10AJ001_МВ_ЛБ Куплиране на ЛБ</t>
  </si>
  <si>
    <t>40HFC10AJ001_МВ_ЛБ  Проверка на центровката</t>
  </si>
  <si>
    <t>40HFC10AJ001_МВ_ЛБ  Пробно въртене .</t>
  </si>
  <si>
    <t>40HFC10AJ001_МВ_МС</t>
  </si>
  <si>
    <t>40HFC10AJ001_МВ_МС Ремонт маслена система на МВ 40HFC10</t>
  </si>
  <si>
    <t>40HFC10AJ001_МВ_МС  Демонтаж на маслоохладител на ЛБ.</t>
  </si>
  <si>
    <t>40HFC10AJ001_МВ_МС Отваряне на капаци на маслоохладител.</t>
  </si>
  <si>
    <t>40HFC10AJ001_МВ_МС Почистване на тръбите и въстановяване на прегради при нужда на маслоохладител.Затваряне на маслоохладител.</t>
  </si>
  <si>
    <t>40HFC10AJ001_МВ_МС Хидравлична проба  на маслоохладител.</t>
  </si>
  <si>
    <t>40HFC10AJ001_МВ_МС Монтаж  на маслоохладител в ЛБ.</t>
  </si>
  <si>
    <t>40HFC10AJ001_МВ_МС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</si>
  <si>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40HFC10AJ001_МВ_МС Преглед  и ремонт на нивопоказателни стъкла.</t>
  </si>
  <si>
    <t>40HFC10AJ001_МВ_МС Проверка и ремонт на тръбни връзки по маслена система.</t>
  </si>
  <si>
    <t>40HFC10AJ001_МВ_МС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</si>
  <si>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40HFC10AJ001_МВ_МС Почистване на маслен бак.</t>
  </si>
  <si>
    <t>40HFC10AJ001_МВ_МС Отстраняване на пропуски при проба на маслена система(за цялята система).</t>
  </si>
  <si>
    <t>40HFC10AJ001_МВ_МС Ревизия и ремонт на задвижки.Подмяня при нужда.</t>
  </si>
  <si>
    <t>40HFC10AJ001_МВ_OC</t>
  </si>
  <si>
    <t>40HFC10AJ001_МВ_OC Ремонт охладителна  система на МВ 40HFC10</t>
  </si>
  <si>
    <t>40HFC10AJ001_МВ_OC Ремонт на охладител (изваждане,отваряне на капаци на охладител, почистване и ремонт,хидравлична проба и монтаж)</t>
  </si>
  <si>
    <t>40HFC10AJ001_МВ_OC Ревизия и ремонт на задвижки. Подмяня при нужда.</t>
  </si>
  <si>
    <t>40HFC10AJ001_МВ_OC подмяна на участък от тръбопровод за охлаждане на МВ</t>
  </si>
  <si>
    <t>40HFC10AJ001_МВ_РО Ремонт на обслужващи сълби и площадки по МВ</t>
  </si>
  <si>
    <t>40HFC20AJ001</t>
  </si>
  <si>
    <t>40HFC20AJ001_Мелещ вентилатор 20</t>
  </si>
  <si>
    <t>40HFC20AJ001_МВ Дефектовка на МВ</t>
  </si>
  <si>
    <t>40HFC20AJ001_МВ_K</t>
  </si>
  <si>
    <t>40HFC20AJ001_МВ_K Ремонт корпус на МВ 40HFC20</t>
  </si>
  <si>
    <t>40HFC20AJ001_МВ_K  Демонтаж и монтаж на работно колело.</t>
  </si>
  <si>
    <t xml:space="preserve">40HFC20AJ001_МВ_K  Подмяна износени участъци в сепаратора СТ3Сп   δ=12мм </t>
  </si>
  <si>
    <t>40HFC20AJ001_МВ_K  Презаваряне на скъсани заваръчни шевове по корпуса на МВ</t>
  </si>
  <si>
    <t>40HFC20AJ001_МВ_K  Ремонт/Подмяна на сепарираща клапа</t>
  </si>
  <si>
    <t>40HFC20AJ001_МВ_K  Ремонт / Подмяна на задвижване на регулираща (сепарираща) калапа</t>
  </si>
  <si>
    <t>40HFC20AJ001_МВ_K  Клапа уплътняващ гореш въздух - Мелница - ремонт/подмяна</t>
  </si>
  <si>
    <t>40HFC20AJ001_МВ_K  Мелница - въглища рециркулация (течка) клапа на възврата - ремонт</t>
  </si>
  <si>
    <t>40HFC20AJ001_МВ_K  Ремонт/Подмяна на компенсатор на течката</t>
  </si>
  <si>
    <t>40HFC20AJ001_МВ_K  Ремонт/Подмяна на закрепващи болтпве на врата на МВ</t>
  </si>
  <si>
    <t>40HFC20AJ001_МВ_K  Наплавка радиални брони охлюв.</t>
  </si>
  <si>
    <t>40HFC20AJ001_МВ_K Подмяна и наплавка на износени защитни профили за радиални брони/24л.м. 30мм х 30мм/ и наплавка 100 дм ²</t>
  </si>
  <si>
    <t>40HFC20AJ001_МВ_K  Наплавка странични брони от корпуса в областта на РК.</t>
  </si>
  <si>
    <t>40HFC20AJ001_МВ_K  Ревизия и ремонт на люкове МВ-скоби,канали за набивка.Подмяна на набивка.</t>
  </si>
  <si>
    <t>40HFC20AJ001_МВ_K  Подмяна радиални брони охлюв(поз1,2,3,4,5,6 и 7)чертеж ВМ 04.06.00.12-В.</t>
  </si>
  <si>
    <t>40HFC20AJ001_МВ_K  Ремонт/Подмяна на външен уплътнителен пръстен от корпус на МВ.</t>
  </si>
  <si>
    <t>40HFC20AJ001_МВ_K  Подмяна странични брони от корпуса в областта на РК.</t>
  </si>
  <si>
    <t>40HFC20AJ001_МВ_K  Подмяна на част от корпуса (предна) на МВ</t>
  </si>
  <si>
    <t>40HFC20AJ001_МВ_K  Подмяна радиални брони охлюв.</t>
  </si>
  <si>
    <t>40HFC20AJ001_МВ_K  Напалавка брони  - малък  трапец -100 %.</t>
  </si>
  <si>
    <t>40HFC20AJ001_МВ_K  Напалвка брони  - голям  трапец -100 %</t>
  </si>
  <si>
    <t>40HFC20AJ001_МВ_K Ремонт/Подмяна на брони срещу регулираща (сепарираща) калапа(има се в предвид извършване на ремонт на всички брони)</t>
  </si>
  <si>
    <t>40HFC20AJ001_МВ_В</t>
  </si>
  <si>
    <t>40HFC20AJ001_МВ_В Ремонт Врата на МВ 40HFC20</t>
  </si>
  <si>
    <t>40HFC20AJ001_МВ_В Ремонт на
 Газоразпределително устроиство заедно с задвижването.</t>
  </si>
  <si>
    <t>40HFC20AJ001_МВ_В  Ремонт  на уплътняваща глава на врата към корпус на МВ.</t>
  </si>
  <si>
    <t>40HFC20AJ001_МВ_В Ремонт(наплавка)/Подмяна челни брони на врата на МВ</t>
  </si>
  <si>
    <t>40HFC20AJ001_МВ_В Ремонт на врата на МВ подмяна на брони задна част</t>
  </si>
  <si>
    <t>40HFC20AJ001_МВ_В Презаварка на скъсани заваръцни шевове по врата МВ</t>
  </si>
  <si>
    <t>40HFC20AJ001_МВ_В Ремонт на корпуса . Подмяна износена ламарина от корпуса СТ3Сп   δ=12мм</t>
  </si>
  <si>
    <t>40HFC20AJ001_МВ_В Подмяна на укрепващи опори на задни брони  по врата МВ</t>
  </si>
  <si>
    <t>40HFC20AJ001_МВ_В Подмяна износена брони  на дъното СТ3Сп   δ=16мм</t>
  </si>
  <si>
    <t>40HFC20AJ001_МВ_В Ремонт уплътнение на корпуса(врата-корпус  метална част)</t>
  </si>
  <si>
    <t>40HFC20AJ001_МВ_В Врата-подмяна на полички</t>
  </si>
  <si>
    <t>40HFC20AJ001_МВ_В Врата-заваряване на армировка</t>
  </si>
  <si>
    <t>40HFC20AJ001_МВ_В Подмяна на уплътнение на врата въже 38 Х 38  и лента 70 х 10.</t>
  </si>
  <si>
    <t>40HFC20AJ001_МВ_В Ремонт Ходова част на врата на МВ</t>
  </si>
  <si>
    <t>40HFC20AJ001_МВ_П</t>
  </si>
  <si>
    <t>40HFC20AJ001_МВ_П Ремонт патрубак на МВ 40HFC20</t>
  </si>
  <si>
    <t>40HFC20AJ001_МВ_П Ремонт Уплътнение на ГЗШ кън врата на МВ /тубос/.Ремонт на задвижване.Подмяна на уплътнително въже.</t>
  </si>
  <si>
    <t>40HFC20AJ001_МВ_П Ремонт на шибър MВ .</t>
  </si>
  <si>
    <t>40HFC20AJ001_МВ_П Патрубак -подмяна на полички</t>
  </si>
  <si>
    <t xml:space="preserve">40HFC20AJ001_МВ_П Демонтаж на части от стара бронировка и монтаж на нови полици </t>
  </si>
  <si>
    <t>40HFC20AJ001_МВ_ЛБ</t>
  </si>
  <si>
    <t>40HFC20AJ001_МВ_ЛБ Ремонт лагерен блок на МВ 40HFC20</t>
  </si>
  <si>
    <t>40HFC20AJ001_МВ_ЛБ Разкуплиране на Лагерен блок</t>
  </si>
  <si>
    <t>40HFC20AJ001_МВ_ЛБ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</si>
  <si>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40HFC20AJ001_МВ_ЛБ Проверка състоянието и хлабините налагерите на Лагерен блок</t>
  </si>
  <si>
    <t>40HFC20AJ001_МВ_ЛБ  Проверка състоянието на фундаментни болтове на ЛБ - ремонт или подмяна ( за 8 бр.)</t>
  </si>
  <si>
    <t>40HFC20AJ001_МВ_ЛБ Куплиране на ЛБ</t>
  </si>
  <si>
    <t>40HFC20AJ001_МВ_ЛБ  Проверка на центровката</t>
  </si>
  <si>
    <t>40HFC20AJ001_МВ_ЛБ  Пробно въртене .</t>
  </si>
  <si>
    <t>40HFC20AJ001_МВ_МС</t>
  </si>
  <si>
    <t>40HFC20AJ001_МВ_МС Ремонт маслена система на МВ 40HFC20</t>
  </si>
  <si>
    <t>40HFC20AJ001_МВ_МС  Демонтаж на маслоохладител на ЛБ.</t>
  </si>
  <si>
    <t>40HFC20AJ001_МВ_МС Отваряне на капаци на маслоохладител.</t>
  </si>
  <si>
    <t>40HFC20AJ001_МВ_МС Почистване на тръбите и въстановяване на прегради при нужда на маслоохладител.Затваряне на маслоохладител.</t>
  </si>
  <si>
    <t>40HFC20AJ001_МВ_МС Хидравлична проба  на маслоохладител.</t>
  </si>
  <si>
    <t>40HFC20AJ001_МВ_МС Монтаж  на маслоохладител в ЛБ.</t>
  </si>
  <si>
    <t>40HFC20AJ001_МВ_МС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</si>
  <si>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40HFC20AJ001_МВ_МС Преглед  и ремонт на нивопоказателни стъкла.</t>
  </si>
  <si>
    <t>40HFC20AJ001_МВ_МС Проверка и ремонт на тръбни връзки по маслена система.</t>
  </si>
  <si>
    <t>40HFC20AJ001_МВ_МС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</si>
  <si>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40HFC20AJ001_МВ_МС Почистване на маслен бак.</t>
  </si>
  <si>
    <t>40HFC20AJ001_МВ_МС Отстраняване на пропуски при проба на маслена система(за цялята система).</t>
  </si>
  <si>
    <t>40HFC20AJ001_МВ_МС Ревизия и ремонт на задвижки.Подмяня при нужда.</t>
  </si>
  <si>
    <t>40HFC20AJ001_МВ_OC</t>
  </si>
  <si>
    <t>40HFC20AJ001_МВ_OC Ремонт охладителна  система на МВ 40HFC20</t>
  </si>
  <si>
    <t>40HFC20AJ001_МВ_OC Ремонт на охладител (изваждане,отваряне на капаци на охладител, почистване и ремонт,хидравлична проба и монтаж)</t>
  </si>
  <si>
    <t>40HFC20AJ001_МВ_OC Ревизия и ремонт на задвижки. Подмяня при нужда.</t>
  </si>
  <si>
    <t>40HFC20AJ001_МВ_OC подмяна на участък от тръбопровод за охлаждане на МВ</t>
  </si>
  <si>
    <t>40HFC20AJ001_МВ_РО Ремонт на обслужващи сълби и площадки по МВ</t>
  </si>
  <si>
    <t>40HFC30AJ001</t>
  </si>
  <si>
    <t>40HFC30AJ001_Мелещ вентилатор 30</t>
  </si>
  <si>
    <t>40HFC30AJ001_МВ Отваряне на врата на МВ както и почистване и измиване около и в  съоръжението.</t>
  </si>
  <si>
    <t>40HFC30AJ001_МВ Дефектовка на МВ</t>
  </si>
  <si>
    <t>40HFC30AJ001_МВ_K</t>
  </si>
  <si>
    <t>40HFC30AJ001_МВ_K Ремонт корпус на МВ 40HFC30</t>
  </si>
  <si>
    <t>40HFC30AJ001_МВ_K  Демонтаж и монтаж на работно колело.</t>
  </si>
  <si>
    <t xml:space="preserve">40HFC30AJ001_МВ_K  Подмяна износени участъци в сепаратора СТ3Сп   δ=12мм </t>
  </si>
  <si>
    <t>40HFC30AJ001_МВ_K  Презаваряне на скъсани заваръчни шевове по корпуса на МВ</t>
  </si>
  <si>
    <t>40HFC30AJ001_МВ_K  Ремонт/Подмяна на сепарираща клапа</t>
  </si>
  <si>
    <t>40HFC30AJ001_МВ_K  Ремонт / Подмяна на задвижване на регулираща (сепарираща) калапа</t>
  </si>
  <si>
    <t>40HFC30AJ001_МВ_K  Клапа уплътняващ гореш въздух - Мелница - ремонт/подмяна</t>
  </si>
  <si>
    <t>40HFC30AJ001_МВ_K  Мелница - въглища рециркулация (течка) клапа на възврата - ремонт</t>
  </si>
  <si>
    <t>40HFC30AJ001_МВ_K  Ремонт/Подмяна на компенсатор на течката</t>
  </si>
  <si>
    <t>40HFC30AJ001_МВ_K  Ремонт/Подмяна на закрепващи болтпве на врата на МВ</t>
  </si>
  <si>
    <t>40HFC30AJ001_МВ_K  Наплавка радиални брони охлюв.</t>
  </si>
  <si>
    <t>40HFC30AJ001_МВ_K Подмяна и наплавка на износени защитни профили за радиални брони/24л.м. 30мм х 30мм/ и наплавка 100 дм ²</t>
  </si>
  <si>
    <t>40HFC30AJ001_МВ_K  Наплавка странични брони от корпуса в областта на РК.</t>
  </si>
  <si>
    <t>40HFC30AJ001_МВ_K  Ревизия и ремонт на люкове МВ-скоби,канали за набивка.Подмяна на набивка.</t>
  </si>
  <si>
    <t>40HFC30AJ001_МВ_K  Подмяна радиални брони охлюв(поз1,2,3,4,5,6 и 7)чертеж ВМ 04.06.00.12-В.</t>
  </si>
  <si>
    <t>40HFC30AJ001_МВ_K  Ремонт/Подмяна на външен уплътнителен пръстен от корпус на МВ.</t>
  </si>
  <si>
    <t>40HFC30AJ001_МВ_K  Подмяна на брони по уплътнителен пръстен от корпус на МВ.</t>
  </si>
  <si>
    <t>40HFC30AJ001_МВ_K  Подмяна странични брони от корпуса в областта на РК.</t>
  </si>
  <si>
    <t>40HFC30AJ001_МВ_K  Подмяна на част от корпуса (предна) на МВ</t>
  </si>
  <si>
    <t>40HFC30AJ001_МВ_K  Подмяна радиални брони охлюв.</t>
  </si>
  <si>
    <t>40HFC30AJ001_МВ_K  Наплавка брони  - малък  трапец -100 %.</t>
  </si>
  <si>
    <t>40HFC30AJ001_МВ_K  Наплавка брони  - голям  трапец -100 %</t>
  </si>
  <si>
    <t>40HFC30AJ001_МВ_K Ремонт/Подмяна на брони срещу регулираща (сепарираща) калапа(има се в предвид извършване на ремонт на всички брони)</t>
  </si>
  <si>
    <t>40HFC30AJ001_МВ_В</t>
  </si>
  <si>
    <t>40HFC30AJ001_МВ_В Ремонт Врата на МВ 40HFC30</t>
  </si>
  <si>
    <t>40HFC30AJ001_МВ_В Ремонт на
 Газоразпределително устроиство заедно с задвижването.</t>
  </si>
  <si>
    <t>40HFC30AJ001_МВ_В  Ремонт  на уплътняваща глава на врата към корпус на МВ.</t>
  </si>
  <si>
    <t>40HFC30AJ001_МВ_В Ремонт(наплавка)/Подмяна челни брони на врата на МВ</t>
  </si>
  <si>
    <t>40HFC30AJ001_МВ_В Ремонт на врата на МВ подмяна на брони задна част</t>
  </si>
  <si>
    <t>40HFC30AJ001_МВ_В Презаварка на скъсани заваръцни шевове по врата МВ</t>
  </si>
  <si>
    <t>40HFC30AJ001_МВ_В Ремонт на корпуса . Подмяна износена ламарина от корпуса СТ3Сп   δ=12мм</t>
  </si>
  <si>
    <t>40HFC30AJ001_МВ_В Подмяна на укрепващи опори на задни брони  по врата МВ</t>
  </si>
  <si>
    <t>40HFC30AJ001_МВ_В Подмяна износена брони  на дъното СТ3Сп   δ=16мм</t>
  </si>
  <si>
    <t>40HFC30AJ001_МВ_В Ремонт уплътнение на корпуса(врата-корпус  метална част)</t>
  </si>
  <si>
    <t>40HFC30AJ001_МВ_В Врата-подмяна на полички</t>
  </si>
  <si>
    <t>40HFC30AJ001_МВ_В Врата-заваряване на армировка</t>
  </si>
  <si>
    <t>40HFC30AJ001_МВ_В Подмяна на уплътнение на врата въже 38 Х 38  и лента 70 х 10.</t>
  </si>
  <si>
    <t>40HFC30AJ001_МВ_В Ремонт Ходова част на врата на МВ</t>
  </si>
  <si>
    <t>40HFC30AJ001_МВ_П</t>
  </si>
  <si>
    <t>40HFC30AJ001_МВ_П Ремонт патрубак на МВ 40HFC30</t>
  </si>
  <si>
    <t>40HFC30AJ001_МВ_П Ремонт Уплътнение на ГЗШ кън врата на МВ /тубос/.Ремонт на задвижване.Подмяна на уплътнително въже.</t>
  </si>
  <si>
    <t>40HFC30AJ001_МВ_П Ремонт на шибър MВ .</t>
  </si>
  <si>
    <t>40HFC30AJ001_МВ_П Патрубак -подмяна на полички</t>
  </si>
  <si>
    <t xml:space="preserve">40HFC30AJ001_МВ_П Демонтаж на части от стара бронировка и монтаж на нови полици </t>
  </si>
  <si>
    <t>40HFC30AJ001_МВ_ЛБ</t>
  </si>
  <si>
    <t>40HFC30AJ001_МВ_ЛБ Ремонт лагерен блок на МВ 40HFC30</t>
  </si>
  <si>
    <t>40HFC30AJ001_МВ_ЛБ Разкуплиране на Лагерен блок</t>
  </si>
  <si>
    <t>40HFC30AJ001_МВ_ЛБ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</si>
  <si>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40HFC30AJ001_МВ_ЛБ Проверка състоянието и хлабините налагерите на Лагерен блок</t>
  </si>
  <si>
    <t>40HFC30AJ001_МВ_ЛБ  Проверка състоянието на фундаментни болтове на ЛБ - ремонт или подмяна ( за 8 бр.)</t>
  </si>
  <si>
    <t>40HFC30AJ001_МВ_ЛБ Куплиране на ЛБ</t>
  </si>
  <si>
    <t>40HFC30AJ001_МВ_ЛБ  Проверка на центровката</t>
  </si>
  <si>
    <t>40HFC30AJ001_МВ_ЛБ  Пробно въртене .</t>
  </si>
  <si>
    <t>40HFC30AJ001_МВ_МС</t>
  </si>
  <si>
    <t>40HFC30AJ001_МВ_МС Ремонт маслена система на МВ 40HFC30</t>
  </si>
  <si>
    <t>40HFC30AJ001_МВ_МС  Демонтаж на маслоохладител на ЛБ.</t>
  </si>
  <si>
    <t>40HFC30AJ001_МВ_МС Отваряне на капаци на маслоохладител.</t>
  </si>
  <si>
    <t>40HFC30AJ001_МВ_МС Почистване на тръбите и въстановяване на прегради при нужда на маслоохладител.Затваряне на маслоохладител.</t>
  </si>
  <si>
    <t>40HFC30AJ001_МВ_МС Хидравлична проба  на маслоохладител.</t>
  </si>
  <si>
    <t>40HFC30AJ001_МВ_МС Монтаж  на маслоохладител в ЛБ.</t>
  </si>
  <si>
    <t>40HFC30AJ001_МВ_МС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</si>
  <si>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40HFC30AJ001_МВ_МС Преглед  и ремонт на нивопоказателни стъкла.</t>
  </si>
  <si>
    <t>40HFC30AJ001_МВ_МС Проверка и ремонт на тръбни връзки по маслена система.</t>
  </si>
  <si>
    <t>40HFC30AJ001_МВ_МС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</si>
  <si>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40HFC30AJ001_МВ_МС Почистване на маслен бак.</t>
  </si>
  <si>
    <t>40HFC30AJ001_МВ_МС Отстраняване на пропуски при проба на маслена система(за цялята система).</t>
  </si>
  <si>
    <t>40HFC30AJ001_МВ_МС Ревизия и ремонт на задвижки.Подмяня при нужда.</t>
  </si>
  <si>
    <t>40HFC30AJ001_МВ_OC</t>
  </si>
  <si>
    <t>40HFC30AJ001_МВ_OC Ремонт охладителна  система на МВ 40HFC30</t>
  </si>
  <si>
    <t>40HFC30AJ001_МВ_OC Ремонт на охладител (изваждане,отваряне на капаци на охладител, почистване и ремонт,хидравлична проба и монтаж)</t>
  </si>
  <si>
    <t>40HFC30AJ001_МВ_OC Ревизия и ремонт на задвижки. Подмяня при нужда.</t>
  </si>
  <si>
    <t>40HFC30AJ001_МВ_OC подмяна на участък от тръбопровод за охлаждане на МВ</t>
  </si>
  <si>
    <t>40HFC30AJ001_МВ_РО Ремонт на обслужващи сълби и площадки по МВ</t>
  </si>
  <si>
    <t>40HFC40AJ001</t>
  </si>
  <si>
    <t>40HFC40AJ001_Мелещ вентилатор 40</t>
  </si>
  <si>
    <t>40HFC40AJ001_МВ Отваряне на врата на МВ както и почистване и измиване около и в  съоръжението.</t>
  </si>
  <si>
    <t>40HFC40AJ001_МВ Дефектовка на МВ</t>
  </si>
  <si>
    <t>40HFC40AJ001_МВ_K</t>
  </si>
  <si>
    <t>40HFC40AJ001_МВ_K Ремонт корпус на МВ 40HFC40</t>
  </si>
  <si>
    <t>40HFC40AJ001_МВ_K  Демонтаж и монтаж на работно колело.</t>
  </si>
  <si>
    <t xml:space="preserve">40HFC40AJ001_МВ_K  Подмяна износени участъци в сепаратора СТ3Сп   δ=12мм </t>
  </si>
  <si>
    <t>40HFC40AJ001_МВ_K  Презаваряне на скъсани заваръчни шевове по корпуса на МВ</t>
  </si>
  <si>
    <t>40HFC40AJ001_МВ_K  Ремонт/Подмяна на сепарираща клапа</t>
  </si>
  <si>
    <t>40HFC40AJ001_МВ_K  Ремонт / Подмяна на задвижване на регулираща (сепарираща) калапа</t>
  </si>
  <si>
    <t>40HFC40AJ001_МВ_K  Клапа уплътняващ гореш въздух - Мелница - ремонт/подмяна</t>
  </si>
  <si>
    <t>40HFC40AJ001_МВ_K  Мелница - въглища рециркулация (течка) клапа на възврата - ремонт</t>
  </si>
  <si>
    <t>40HFC40AJ001_МВ_K  Ремонт/Подмяна на компенсатор на течката</t>
  </si>
  <si>
    <t>40HFC40AJ001_МВ_K  Ремонт/Подмяна на закрепващи болтпве на врата на МВ</t>
  </si>
  <si>
    <t>40HFC40AJ001_МВ_K  Наплавка радиални брони охлюв.</t>
  </si>
  <si>
    <t>40HFC40AJ001_МВ_K Подмяна и наплавка на износени защитни профили за радиални брони/24л.м. 30мм х 30мм/ и наплавка 100 дм ²</t>
  </si>
  <si>
    <t>40HFC40AJ001_МВ_K  Наплавка странични брони от корпуса в областта на РК.</t>
  </si>
  <si>
    <t>40HFC40AJ001_МВ_K  Ревизия и ремонт на люкове МВ-скоби,канали за набивка.Подмяна на набивка.</t>
  </si>
  <si>
    <t>40HFC40AJ001_МВ_K  Подмяна радиални брони охлюв(поз1,2,3,4,5,6 и 7)чертеж ВМ 04.06.00.12-В.</t>
  </si>
  <si>
    <t>40HFC40AJ001_МВ_K  Ремонт/Подмяна на външен уплътнителен пръстен от корпус на МВ.</t>
  </si>
  <si>
    <t>40HFC40AJ001_МВ_K  Подмяна на брони по уплътнителен пръстен от корпус на МВ.</t>
  </si>
  <si>
    <t>40HFC40AJ001_МВ_K  Подмяна странични брони от корпуса в областта на РК.</t>
  </si>
  <si>
    <t>40HFC40AJ001_МВ_K  Подмяна на част от корпуса (предна) на МВ</t>
  </si>
  <si>
    <t>40HFC40AJ001_МВ_K  Подмяна радиални брони охлюв.</t>
  </si>
  <si>
    <t>40HFC40AJ001_МВ_K  Наплавка брони  - малък  трапец -100 %.</t>
  </si>
  <si>
    <t>40HFC40AJ001_МВ_K  Наплавка брони  - голям  трапец -100 %</t>
  </si>
  <si>
    <t>40HFC40AJ001_МВ_K Ремонт/Подмяна на брони срещу регулираща (сепарираща) калапа(има се в предвид извършване на ремонт на всички брони)</t>
  </si>
  <si>
    <t>40HFC40AJ001_МВ_В</t>
  </si>
  <si>
    <t>40HFC40AJ001_МВ_В Ремонт Врата на МВ 40HFC40</t>
  </si>
  <si>
    <t>40HFC40AJ001_МВ_В Ремонт на
 Газоразпределително устроиство заедно с задвижването.</t>
  </si>
  <si>
    <t>40HFC40AJ001_МВ_В  Ремонт  на уплътняваща глава на врата към корпус на МВ.</t>
  </si>
  <si>
    <t>40HFC40AJ001_МВ_В Ремонт(наплавка)/Подмяна челни брони на врата на МВ</t>
  </si>
  <si>
    <t>40HFC40AJ001_МВ_В Ремонт на врата на МВ подмяна на брони задна част</t>
  </si>
  <si>
    <t>40HFC40AJ001_МВ_В Презаварка на скъсани заваръцни шевове по врата МВ</t>
  </si>
  <si>
    <t>40HFC40AJ001_МВ_В Ремонт на корпуса . Подмяна износена ламарина от корпуса СТ3Сп   δ=12мм</t>
  </si>
  <si>
    <t>40HFC40AJ001_МВ_В Подмяна на укрепващи опори на задни брони  по врата МВ</t>
  </si>
  <si>
    <t>40HFC40AJ001_МВ_В Подмяна износена брони  на дъното СТ3Сп   δ=16мм</t>
  </si>
  <si>
    <t>40HFC40AJ001_МВ_В Ремонт уплътнение на корпуса(врата-корпус  метална част)</t>
  </si>
  <si>
    <t>40HFC40AJ001_МВ_В Врата-подмяна на полички</t>
  </si>
  <si>
    <t>40HFC40AJ001_МВ_В Врата-заваряване на армировка</t>
  </si>
  <si>
    <t>40HFC40AJ001_МВ_В Подмяна на уплътнение на врата въже 38 Х 38  и лента 70 х 10.</t>
  </si>
  <si>
    <t>40HFC40AJ001_МВ_В Ремонт Ходова част на врата на МВ</t>
  </si>
  <si>
    <t>40HFC40AJ001_МВ_П</t>
  </si>
  <si>
    <t>40HFC40AJ001_МВ_П Ремонт патрубак на МВ 40HFC40</t>
  </si>
  <si>
    <t>40HFC40AJ001_МВ_П Ремонт Уплътнение на ГЗШ кън врата на МВ /тубос/.Ремонт на задвижване.Подмяна на уплътнително въже.</t>
  </si>
  <si>
    <t>40HFC40AJ001_МВ_П Ремонт на шибър MВ .</t>
  </si>
  <si>
    <t>40HFC40AJ001_МВ_П Патрубак -подмяна на полички</t>
  </si>
  <si>
    <t xml:space="preserve">40HFC40AJ001_МВ_П Демонтаж на части от стара бронировка и монтаж на нови полици </t>
  </si>
  <si>
    <t>40HFC40AJ001_МВ_ЛБ</t>
  </si>
  <si>
    <t>40HFC40AJ001_МВ_ЛБ Ремонт лагерен блок на МВ 40HFC40</t>
  </si>
  <si>
    <t>40HFC40AJ001_МВ_ЛБ Разкуплиране на Лагерен блок</t>
  </si>
  <si>
    <t>40HFC40AJ001_МВ_ЛБ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</si>
  <si>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40HFC40AJ001_МВ_ЛБ Проверка състоянието и хлабините налагерите на Лагерен блок</t>
  </si>
  <si>
    <t>40HFC40AJ001_МВ_ЛБ  Проверка състоянието на фундаментни болтове на ЛБ - ремонт или подмяна ( за 8 бр.)</t>
  </si>
  <si>
    <t>40HFC40AJ001_МВ_ЛБ Куплиране на ЛБ</t>
  </si>
  <si>
    <t>40HFC40AJ001_МВ_ЛБ  Проверка на центровката</t>
  </si>
  <si>
    <t>40HFC40AJ001_МВ_ЛБ  Пробно въртене .</t>
  </si>
  <si>
    <t>40HFC40AJ001_МВ_МС</t>
  </si>
  <si>
    <t>40HFC40AJ001_МВ_МС Ремонт маслена система на МВ 40HFC40</t>
  </si>
  <si>
    <t>40HFC40AJ001_МВ_МС  Демонтаж на маслоохладител на ЛБ.</t>
  </si>
  <si>
    <t>40HFC40AJ001_МВ_МС Отваряне на капаци на маслоохладител.</t>
  </si>
  <si>
    <t>40HFC40AJ001_МВ_МС Почистване на тръбите и въстановяване на прегради при нужда на маслоохладител.Затваряне на маслоохладител.</t>
  </si>
  <si>
    <t>40HFC40AJ001_МВ_МС Хидравлична проба  на маслоохладител.</t>
  </si>
  <si>
    <t>40HFC40AJ001_МВ_МС Монтаж  на маслоохладител в ЛБ.</t>
  </si>
  <si>
    <t>40HFC40AJ001_МВ_МС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</si>
  <si>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40HFC40AJ001_МВ_МС Преглед  и ремонт на нивопоказателни стъкла.</t>
  </si>
  <si>
    <t>40HFC40AJ001_МВ_МС Проверка и ремонт на тръбни връзки по маслена система.</t>
  </si>
  <si>
    <t>40HFC40AJ001_МВ_МС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</si>
  <si>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40HFC40AJ001_МВ_МС Почистване на маслен бак.</t>
  </si>
  <si>
    <t>40HFC40AJ001_МВ_МС Отстраняване на пропуски при проба на маслена система(за цялята система).</t>
  </si>
  <si>
    <t>40HFC40AJ001_МВ_МС Ревизия и ремонт на задвижки.Подмяня при нужда.</t>
  </si>
  <si>
    <t>40HFC40AJ001_МВ_OC</t>
  </si>
  <si>
    <t>40HFC40AJ001_МВ_OC Ремонт охладителна  система на МВ 40HFC40</t>
  </si>
  <si>
    <t>40HFC40AJ001_МВ_OC Ремонт на охладител (изваждане,отваряне на капаци на охладител, почистване и ремонт,хидравлична проба и монтаж)</t>
  </si>
  <si>
    <t>40HFC40AJ001_МВ_OC Ревизия и ремонт на задвижки. Подмяня при нужда.</t>
  </si>
  <si>
    <t>40HFC40AJ001_МВ_OC подмяна на участък от тръбопровод за охлаждане на МВ</t>
  </si>
  <si>
    <t>40HFC40AJ001_МВ_РО Ремонт на обслужващи сълби и площадки по МВ</t>
  </si>
  <si>
    <t>40HFD10BR001</t>
  </si>
  <si>
    <t>40HFD10BR001_Тракт Л - Газозаборни шахти и подаване на горивото - Газозаборна шахта към МВ-1</t>
  </si>
  <si>
    <t>40HFD10BR001_ГЗГ Измиване на ГЗГ и ГЗШ както и площадки към тях.</t>
  </si>
  <si>
    <t>40HFD10BR001_ГЗГ Ремонт/подмяна на влазен люк на ГЗГ.</t>
  </si>
  <si>
    <t>40HFD10BR001_ГЗГ Подмяна носещи елементи на зидарията</t>
  </si>
  <si>
    <t>40HFD10BR001_ГЗГ Презаварки скъсани заваръчни шевове</t>
  </si>
  <si>
    <t>40HFD10BR001_ГЗГ Подмяна обшивка от голям и малък таван на</t>
  </si>
  <si>
    <t>40HFD10BR001_ГЗГ Ремонт на компенсатор на ГЗГ към ПК.(ремонт на огледало на компенсатора и подмяна на линзи)</t>
  </si>
  <si>
    <t>40HFD10BR001_ГЗГ Монтаж на защитни профили от Х18 Н9Т  на компенсатор.</t>
  </si>
  <si>
    <t>40HFD10BR001_ГЗГ Ремонт и настройка на подвесна система</t>
  </si>
  <si>
    <t>40HFD10BR001_ГЗШ Подмяна на полички</t>
  </si>
  <si>
    <t>40HFD10BR001_ГЗШ Подмяна на обшивка</t>
  </si>
  <si>
    <t>40HFD10BR001_ГЗШ Ремонт на течка ПСВ</t>
  </si>
  <si>
    <t>40HFD10BR001_ГЗШ Заваряване на армировка за бетон</t>
  </si>
  <si>
    <t>40HFD20BR001</t>
  </si>
  <si>
    <t>40HFD20BR001_Тракт Л - Газозаборни шахти и подаване на горивото - Газозаборна шахта към МВ-2</t>
  </si>
  <si>
    <t>40HFD20BR001_ГЗГ Измиване на ГЗГ и ГЗШ както и площадки към тях.</t>
  </si>
  <si>
    <t>40HFD20BR001_ГЗГ Ремонт/подмяна на влазен люк на ГЗГ.</t>
  </si>
  <si>
    <t>40HFD20BR001_ГЗГ Подмяна носещи елементи на зидарията</t>
  </si>
  <si>
    <t>40HFD20BR001_ГЗГ Презаварки скъсани заваръчни шевове</t>
  </si>
  <si>
    <t>40HFD20BR001_ГЗГ Подмяна обшивка от голям и малък таван на</t>
  </si>
  <si>
    <t>40HFD20BR001_ГЗГ Ремонт на компенсатор на ГЗГ към ПК.(ремонт на огледало на компенсатора и подмяна на линзи)</t>
  </si>
  <si>
    <t>40HFD20BR001_ГЗГ Монтаж на защитни профили от Х18 Н9Т  на компенсатор.</t>
  </si>
  <si>
    <t>40HFD20BR001_ГЗГ Ремонт и настройка на подвесна система</t>
  </si>
  <si>
    <t>40HFD20BR001_ГЗШ Подмяна на полички</t>
  </si>
  <si>
    <t>40HFD20BR001_ГЗШ Подмяна на обшивка</t>
  </si>
  <si>
    <t>40HFD20BR001_ГЗШ Ремонт на течка ПСВ</t>
  </si>
  <si>
    <t>40HFD20BR001_ГЗШ Заваряване на армировка за бетон</t>
  </si>
  <si>
    <t>40HFD30BR001</t>
  </si>
  <si>
    <t>40HFD30BR001_Тракт Л - Газозаборни шахти и подаване на горивото - Газозаборна шахта към МВ-3</t>
  </si>
  <si>
    <t>40HFD30BR001_ГЗГ Измиване на ГЗГ и ГЗШ както и площадки към тях.</t>
  </si>
  <si>
    <t>40HFD30BR001_ГЗГ Ремонт/подмяна на влазен люк на ГЗГ.</t>
  </si>
  <si>
    <t>40HFD30BR001_ГЗГ Подмяна носещи елементи на зидарията</t>
  </si>
  <si>
    <t>40HFD30BR001_ГЗГ Презаварки скъсани заваръчни шевове</t>
  </si>
  <si>
    <t>40HFD30BR001_ГЗГ Подмяна обшивка от голям и малък таван на</t>
  </si>
  <si>
    <t>40HFD30BR001_ГЗГ Ремонт на компенсатор на ГЗГ към ПК.(ремонт на огледало на компенсатора и подмяна на линзи)</t>
  </si>
  <si>
    <t>40HFD30BR001_ГЗГ Монтаж на защитни профили от Х18 Н9Т  на компенсатор.</t>
  </si>
  <si>
    <t>40HFD30BR001_ГЗГ Ремонт и настройка на подвесна система</t>
  </si>
  <si>
    <t>40HFD30BR001_ГЗШ Подмяна на полички</t>
  </si>
  <si>
    <t>40HFD30BR001_ГЗШ Подмяна на обшивка</t>
  </si>
  <si>
    <t>40HFD30BR001_ГЗШ Ремонт на течка ПСВ</t>
  </si>
  <si>
    <t>40HFD30BR001_ГЗШ Заваряване на армировка за бетон</t>
  </si>
  <si>
    <t>40HFD40BR001</t>
  </si>
  <si>
    <t>40HFD40BR001_Тракт Л - Газозаборни шахти и подаване на горивото - Газозаборна шахта към МВ-4</t>
  </si>
  <si>
    <t>40HFD40BR001_ГЗГ Измиване на ГЗГ и ГЗШ както и площадки към тях.</t>
  </si>
  <si>
    <t>40HFD40BR001_ГЗГ Ремонт/подмяна на влазен люк на ГЗГ.</t>
  </si>
  <si>
    <t>40HFD40BR001_ГЗГ Подмяна носещи елементи на зидарията</t>
  </si>
  <si>
    <t>40HFD40BR001_ГЗГ Презаварки скъсани заваръчни шевове</t>
  </si>
  <si>
    <t>40HFD40BR001_ГЗГ Подмяна обшивка от голям и малък таван на</t>
  </si>
  <si>
    <t>40HFD40BR001_ГЗГ Ремонт на компенсатор на ГЗГ към ПК.(ремонт на огледало на компенсатора и подмяна на линзи)</t>
  </si>
  <si>
    <t>40HFD40BR001_ГЗГ Монтаж на защитни профили от Х18 Н9Т  на компенсатор.</t>
  </si>
  <si>
    <t>40HFD40BR001_ГЗГ Ремонт и настройка на подвесна система</t>
  </si>
  <si>
    <t>40HFD40BR001_ГЗШ Подмяна на полички</t>
  </si>
  <si>
    <t>40HFD40BR001_ГЗШ Подмяна на обшивка</t>
  </si>
  <si>
    <t>40HFD40BR001_ГЗШ Ремонт на течка ПСВ</t>
  </si>
  <si>
    <t>40HFD40BR001_ГЗШ Заваряване на армировка за бетон</t>
  </si>
  <si>
    <t>40HHA10AV001</t>
  </si>
  <si>
    <t>40HHA10AV001_Мазутна горелка 10</t>
  </si>
  <si>
    <t>40HHA10AV001_МГ Дефектовка.</t>
  </si>
  <si>
    <t>40HHA10AV001_МГ Почистване на горелка</t>
  </si>
  <si>
    <t xml:space="preserve">40HHA10AV001_МГ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</si>
  <si>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40HHA10AV001_МГ Пара Маз.гор.10-80</t>
  </si>
  <si>
    <t>40HHA10AV001_МГ Въздух горене Маз.гор. ремонт/подмяна на клапа</t>
  </si>
  <si>
    <t>40HHA11AV001</t>
  </si>
  <si>
    <t>40HHA11AV001_Прахова горелка 11 /Основна горелка/</t>
  </si>
  <si>
    <t>40HHA11AV001_ОГ 1 Измиване на горелка (външно и вътрешно,както и площадките към нея)</t>
  </si>
  <si>
    <t>40HHA11AV001_ОГ 1 Презаваряване скъсани заварачни шевове.</t>
  </si>
  <si>
    <t>40HHA11AV001_ОГ 1 Ремонт клапи по прах(ремонт на задвижване,подмяна на износени части,пневматичен цилиндър и др.)</t>
  </si>
  <si>
    <t>40HHA11AV001_ОГ 1 Наплавка на износени участъци корпус</t>
  </si>
  <si>
    <t>40HHA11AV001_ОГ 1 Подмяна на износени участъци корпус</t>
  </si>
  <si>
    <t>40HHA11AV001_ОГ 1 Ремонт клапи по въздух горене(ремонт на задвижване,подмяна на износени части и др.).</t>
  </si>
  <si>
    <t>40HHA11AV001_ОГ 1 Ремонт на влазен люк(ремонт на уплътнителни канали,подмяна на уплътнително въже и др.)</t>
  </si>
  <si>
    <t>40HHA12AV001</t>
  </si>
  <si>
    <t>40HHA12AV001_Прахова горелка 12 /Основна горелка/</t>
  </si>
  <si>
    <t>40HHA12AV001_ОГ 2 Измиване на горелка(външно и вътрешно,както и площадките към нея)</t>
  </si>
  <si>
    <t>40HHA12AV001_ОГ 2 Презаваряване стари заварки</t>
  </si>
  <si>
    <t>40HHA12AV001_ОГ 2 Наплавка на износени участъци корпус</t>
  </si>
  <si>
    <t>40HHA12AV001_ОГ 2Подмяна на износени участъци корпус</t>
  </si>
  <si>
    <t>40HHA12AV001_ОГ 2 Ремонт клапи по прах(ремонт на задвижване,подмяна на износени части,пневматичен цилиндър и др.)</t>
  </si>
  <si>
    <t>40HHA12AV001_ОГ 2  Ремонт на компенсатор</t>
  </si>
  <si>
    <t>40HHA12AV001_ОГ 2 Ремонт клапи по въздух горене(ремонт на задвижване,подмяна на износени части и др.).</t>
  </si>
  <si>
    <t>40HHA12AV001_ОГ 2Ремонт на влазен люк(ремонт на уплътнителни канали,подмяна на уплътнително въже и др.)</t>
  </si>
  <si>
    <t>40HHA13AV001</t>
  </si>
  <si>
    <t>40HHA13AV001_Прахова Горелка  13</t>
  </si>
  <si>
    <t>40HHA13AV001_БРГ Измиване на горелка(външно и вътрешно,както и площадките към нея)</t>
  </si>
  <si>
    <t>40HHA13AV001_БРГ Подмяна износени участъци от корпуса</t>
  </si>
  <si>
    <t>40HHA13AV001_БРГ Презаварка на шевове.</t>
  </si>
  <si>
    <t>40HHA13AV001_БРГ Наплавка износени участъци от корпуса</t>
  </si>
  <si>
    <t>40HHA13AV001_БРГ Ремонт на компенсатор</t>
  </si>
  <si>
    <t>40HHA13AV001_БРГ Ремонт прахова клапа(ремонт на задвижване,подмяна на износени части,пневматичен цилиндър и др.)</t>
  </si>
  <si>
    <t>40HHA13AV001_БРГ Ремонт клапи по въздух горене(ремонт на задвижване,подмяна на износени части и др..</t>
  </si>
  <si>
    <t>40HHA13AV001_БРГ Подмяна на участък от прахов канал .</t>
  </si>
  <si>
    <t>40HHA13AV001_БРГ Ремонт на влазен люк(ремонт на уплътнителни канали,подмяна на уплътнително въже и др.)</t>
  </si>
  <si>
    <t>40HHA20AV001</t>
  </si>
  <si>
    <t>40HHA20AV001_Мазутна горелка 20</t>
  </si>
  <si>
    <t>40HHA20AV001_МГ Дефектовка.</t>
  </si>
  <si>
    <t>40HHA20AV001_МГ Почистване на горелка</t>
  </si>
  <si>
    <t xml:space="preserve">40HHA20AV001_МГ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</si>
  <si>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40HHA20AV001_МГ Пара Маз.гор.10-80</t>
  </si>
  <si>
    <t>40HHA20AV001_МГ Въздух горене Маз.гор. ремонт/подмяна на клапа</t>
  </si>
  <si>
    <t>40HHA21AV001</t>
  </si>
  <si>
    <t>40HHA21AV001_Прахова горелка 21 /Основна горелка/</t>
  </si>
  <si>
    <t>40HHA21AV001_ОГ 1 Измиване на горелка (външно и вътрешно,както и площадките към нея)</t>
  </si>
  <si>
    <t>40HHA21AV001_ОГ 1 Презаваряване стари заварки</t>
  </si>
  <si>
    <t>40HHA21AV001_ОГ 1 Ремонт клапи по прах(ремонт на задвижване,подмяна на износени части,пневматичен цилиндър и др.)</t>
  </si>
  <si>
    <t>40HHA21AV001_ОГ 1 Наплавка на износени участъци корпус</t>
  </si>
  <si>
    <t>40HHA21AV001_ОГ 1 Подмяна на износени участъци корпус</t>
  </si>
  <si>
    <t>40HHA21AV001_ОГ 1 Ремонт клапи по въздух горене(ремонт на задвижване,подмяна на износени части и др.).</t>
  </si>
  <si>
    <t>40HHA21AV001_ОГ 1 Ремонт на влазен люк(ремонт на уплътнителни канали,подмяна на уплътнително въже и др.)</t>
  </si>
  <si>
    <t>40HHA22AV001</t>
  </si>
  <si>
    <t>40HHA22AV001_Прахова горелка 22 /Основна горелка/</t>
  </si>
  <si>
    <t>40HHA22AV001_ОГ 2 Измиване на горелка(външно и вътрешно,както и площадките към нея)</t>
  </si>
  <si>
    <t>40HHA22AV001_ОГ 2 Презаваряване стари заварки</t>
  </si>
  <si>
    <t>40HHA22AV001_ОГ 2 Наплавка на износени участъци корпус</t>
  </si>
  <si>
    <t>40HHA22AV001_ОГ 2Подмяна на износени участъци корпус</t>
  </si>
  <si>
    <t>40HHA22AV001_ОГ 2 Ремонт клапи по прах(ремонт на задвижване,подмяна на износени части,пневматичен цилиндър и др.)</t>
  </si>
  <si>
    <t>40HHA22AV001_ОГ 2  Ремонт на компенсатор</t>
  </si>
  <si>
    <t>40HHA22AV001_ОГ 2 Ремонт клапи по въздух горене(ремонт на задвижване,подмяна на износени части и др.).</t>
  </si>
  <si>
    <t>40HHA22AV001_ОГ 2Ремонт на влазен люк(ремонт на уплътнителни канали,подмяна на уплътнително въже и др.)</t>
  </si>
  <si>
    <t>40HHA23AV001</t>
  </si>
  <si>
    <t>40HHA23AV001_Прахова Горелка  23</t>
  </si>
  <si>
    <t>40HHA23AV001_БРГ Измиване на горелка(външно и вътрешно,както и площадките към нея)</t>
  </si>
  <si>
    <t>40HHA23AV001_БРГ Подмяна износени участъци от корпуса</t>
  </si>
  <si>
    <t>40HHA23AV001_БРГ Презаварка на шевове.</t>
  </si>
  <si>
    <t>40HHA23AV001_БРГ Наплавка износени участъци от корпуса</t>
  </si>
  <si>
    <t>40HHA23AV001_БРГ Ремонт на компенсатор</t>
  </si>
  <si>
    <t>40HHA23AV001_БРГ Ремонт прахова клапа(ремонт на задвижване,подмяна на износени части,пневматичен цилиндър и др.)</t>
  </si>
  <si>
    <t>40HHA23AV001_БРГ Ремонт клапи по въздух горене(ремонт на задвижване,подмяна на износени части и др..</t>
  </si>
  <si>
    <t>40HHA23AV001_БРГ Подмяна на участък от прахов канал .</t>
  </si>
  <si>
    <t>40HHA23AV001_БРГ Ремонт на влазен люк(ремонт на уплътнителни канали,подмяна на уплътнително въже и др.)</t>
  </si>
  <si>
    <t>40HHA30AV001</t>
  </si>
  <si>
    <t>40HHA30AV001_Мазутна горелка 30</t>
  </si>
  <si>
    <t>40HHA30AV001_МГ Дефектовка.</t>
  </si>
  <si>
    <t>40HHA30AV001_МГ Почистване на горелка</t>
  </si>
  <si>
    <t xml:space="preserve">40HHA30AV001_МГ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</si>
  <si>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40HHA30AV001_МГ Пара Маз.гор.10-80</t>
  </si>
  <si>
    <t>40HHA30AV001_МГ Въздух горене Маз.гор. ремонт/подмяна на клапа</t>
  </si>
  <si>
    <t>40HHA31AV001</t>
  </si>
  <si>
    <t>40HHA31AV001_Прахова горелка 31 /Основна горелка/</t>
  </si>
  <si>
    <t>40HHA31AV001_ОГ 1 Измиване на горелка (външно и вътрешно,както и площадките към нея)</t>
  </si>
  <si>
    <t>40HHA31AV001_ОГ 1 Презаваряване скъсани заварачни шевове.</t>
  </si>
  <si>
    <t>40HHA31AV001_ОГ 1 Ремонт клапи по прах(ремонт на задвижване,подмяна на износени части,пневматичен цилиндър и др.)</t>
  </si>
  <si>
    <t>40HHA31AV001_ОГ 1 Наплавка на износени участъци корпус</t>
  </si>
  <si>
    <t>40HHA31AV001_ОГ 1 Подмяна на износени участъци корпус</t>
  </si>
  <si>
    <t>40HHA31AV001_ОГ 1 Ремонт клапи по въздух горене(ремонт на задвижване,подмяна на износени части и др.).</t>
  </si>
  <si>
    <t>40HHA31AV001_ОГ 1 Ремонт на влазен люк(ремонт на уплътнителни канали,подмяна на уплътнително въже и др.)</t>
  </si>
  <si>
    <t>40HHA32AV001</t>
  </si>
  <si>
    <t>40HHA32AV001_Прахова горелка 32 /Основна горелка/</t>
  </si>
  <si>
    <t>40HHA32AV001_ОГ 2 Измиване на горелка(външно и вътрешно,както и площадките към нея)</t>
  </si>
  <si>
    <t>40HHA32AV001_ОГ 2 Презаваряване стари заварки</t>
  </si>
  <si>
    <t>40HHA32AV001_ОГ 2 Наплавка на износени участъци корпус</t>
  </si>
  <si>
    <t>40HHA32AV001_ОГ 2Подмяна на износени участъци корпус</t>
  </si>
  <si>
    <t>40HHA32AV001_ОГ 2 Ремонт клапи по прах(ремонт на задвижване,подмяна на износени части,пневматичен цилиндър и др.)</t>
  </si>
  <si>
    <t>40HHA32AV001_ОГ 2  Ремонт на компенсатор</t>
  </si>
  <si>
    <t>40HHA32AV001_ОГ 2 Ремонт клапи по въздух горене(ремонт на задвижване,подмяна на износени части и др.).</t>
  </si>
  <si>
    <t>40HHA32AV001_ОГ 2Ремонт на влазен люк(ремонт на уплътнителни канали,подмяна на уплътнително въже и др.)</t>
  </si>
  <si>
    <t>40HHA33AV001</t>
  </si>
  <si>
    <t>40HHA33AV001_Прахова Горелка  33</t>
  </si>
  <si>
    <t>40HHA33AV001_БРГ Измиване на горелка(външно и вътрешно,както и площадките към нея)</t>
  </si>
  <si>
    <t>40HHA33AV001_БРГ Подмяна износени участъци от корпуса</t>
  </si>
  <si>
    <t>40HHA33AV001_БРГ Презаварка на шевове.</t>
  </si>
  <si>
    <t>40HHA33AV001_БРГ Наплавка износени участъци от корпуса</t>
  </si>
  <si>
    <t>40HHA33AV001_БРГ Ремонт на компенсатор</t>
  </si>
  <si>
    <t>40HHA33AV001_БРГ Ремонт прахова клапа(ремонт на задвижване,подмяна на износени части,пневматичен цилиндър и др.)</t>
  </si>
  <si>
    <t>40HHA33AV001_БРГ Ремонт клапи по въздух горене(ремонт на задвижване,подмяна на износени части и др..</t>
  </si>
  <si>
    <t>40HHA33AV001_БРГ Подмяна на участък от прахов канал .</t>
  </si>
  <si>
    <t>40HHA33AV001_БРГ Ремонт на влазен люк(ремонт на уплътнителни канали,подмяна на уплътнително въже и др.)</t>
  </si>
  <si>
    <t>40HHA40AV001</t>
  </si>
  <si>
    <t>40HHA40AV001_Мазутна горелка 40</t>
  </si>
  <si>
    <t>40HHA40AV001_МГ Дефектовка.</t>
  </si>
  <si>
    <t>40HHA40AV001_МГ Почистване на горелка</t>
  </si>
  <si>
    <t xml:space="preserve">40HHA40AV001_МГ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</si>
  <si>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40HHA40AV001_МГ Пара Маз.гор.10-80</t>
  </si>
  <si>
    <t>40HHA40AV001_МГ Въздух горене Маз.гор. ремонт/подмяна на клапа</t>
  </si>
  <si>
    <t>40HHA41AV001</t>
  </si>
  <si>
    <t>40HHA41AV001_Прахова горелка 41 /Основна горелка/</t>
  </si>
  <si>
    <t>40HHA41AV001_ОГ 1 Измиване на горелка (външно и вътрешно,както и площадките към нея)</t>
  </si>
  <si>
    <t>40HHA41AV001_ОГ 1 Презаваряване скъсани заварачни шевове.</t>
  </si>
  <si>
    <t>40HHA41AV001_ОГ 1 Ремонт клапи по прах(ремонт на задвижване,подмяна на износени части,пневматичен цилиндър и др.)</t>
  </si>
  <si>
    <t>40HHA41AV001_ОГ 1 Наплавка на износени участъци корпус</t>
  </si>
  <si>
    <t>40HHA41AV001_ОГ 1 Подмяна на износени участъци корпус</t>
  </si>
  <si>
    <t>40HHA41AV001_ОГ 1 Ремонт клапи по въздух горене(ремонт на задвижване,подмяна на износени части и др.).</t>
  </si>
  <si>
    <t>40HHA41AV001_ОГ 1 Ремонт на влазен люк(ремонт на уплътнителни канали,подмяна на уплътнително въже и др.)</t>
  </si>
  <si>
    <t>40HHA42AV001</t>
  </si>
  <si>
    <t>40HHA42AV001_Прахова горелка 42 /Основна горелка/</t>
  </si>
  <si>
    <t>40HHA42AV001_ОГ 2 Измиване на горелка(външно и вътрешно,както и площадките към нея)</t>
  </si>
  <si>
    <t>40HHA42AV001_ОГ 2 Презаваряване стари заварки</t>
  </si>
  <si>
    <t>40HHA42AV001_ОГ 2 Наплавка на износени участъци корпус</t>
  </si>
  <si>
    <t>40HHA42AV001_ОГ 2Подмяна на износени участъци корпус</t>
  </si>
  <si>
    <t>40HHA42AV001_ОГ 2 Ремонт клапи по прах(ремонт на задвижване,подмяна на износени части,пневматичен цилиндър и др.)</t>
  </si>
  <si>
    <t>40HHA42AV001_ОГ 2  Ремонт на компенсатор</t>
  </si>
  <si>
    <t>40HHA42AV001_ОГ 2 Ремонт клапи по въздух горене(ремонт на задвижване,подмяна на износени части и др.).</t>
  </si>
  <si>
    <t>40HHA42AV001_ОГ 2Ремонт на влазен люк(ремонт на уплътнителни канали,подмяна на уплътнително въже и др.)</t>
  </si>
  <si>
    <t>40HHA43AV001</t>
  </si>
  <si>
    <t>40HHA43AV001_Прахова Горелка  43</t>
  </si>
  <si>
    <t>40HHA43AV001_БРГ Измиване на горелка(външно и вътрешно,както и площадките към нея)</t>
  </si>
  <si>
    <t>40HHA43AV001_БРГ Подмяна износени участъци от корпуса</t>
  </si>
  <si>
    <t>40HHA43AV001_БРГ Презаварка на шевове.</t>
  </si>
  <si>
    <t>40HHA43AV001_БРГ Наплавка износени участъци от корпуса</t>
  </si>
  <si>
    <t>40HHA43AV001_БРГ Ремонт на компенсатор</t>
  </si>
  <si>
    <t>40HHA43AV001_БРГ Ремонт прахова клапа(ремонт на задвижване,подмяна на износени части,пневматичен цилиндър и др.)</t>
  </si>
  <si>
    <t>40HHA43AV001_БРГ Ремонт клапи по въздух горене(ремонт на задвижване,подмяна на износени части и др..</t>
  </si>
  <si>
    <t>40HHA43AV001_БРГ Подмяна на участък от прахов канал .</t>
  </si>
  <si>
    <t>40HHA43AV001_БРГ Ремонт на влазен люк(ремонт на уплътнителни канали,подмяна на уплътнително въже и др.)</t>
  </si>
  <si>
    <t>40HHE10AA001</t>
  </si>
  <si>
    <t>40HHE10AA001_Прахоконцентратор - Мелница 10</t>
  </si>
  <si>
    <t>40HHE10AA001_МВ Пк Отваряне и почистване на  прахоконцентратора</t>
  </si>
  <si>
    <t>40HHE10AA001_МВ Пк Ревизия и ремонт прахоконцентратора.</t>
  </si>
  <si>
    <t>40HHE10AA001_МВ Пк Наплавка</t>
  </si>
  <si>
    <t>40HHE10AA001_МВ Пк Ремонт на лопатки (подмяна на износени участъци от лопатката и др.)</t>
  </si>
  <si>
    <t>40HHE10AA001_МВ Пк Ремонт на опори</t>
  </si>
  <si>
    <t>40HHE10AA001_МВ Пк Подмяна на опори</t>
  </si>
  <si>
    <t>40HHE10AA001_МВ Пк Подмяна на конус преден на обтекателя</t>
  </si>
  <si>
    <t>40HHE10AA001_МВ Пк Ремонт на  завихрител над Пк.</t>
  </si>
  <si>
    <t>40HHE10AA001_МВ Пк Ремонт на задвижване</t>
  </si>
  <si>
    <t>40HHE20AA001</t>
  </si>
  <si>
    <t>40HHE20AA001_Прахоконцентратор - Мелница 20</t>
  </si>
  <si>
    <t>40HHE20AA001_МВ Пк Отваряне и почистване на  прахоконцентратора</t>
  </si>
  <si>
    <t>40HHE20AA001_МВ Пк Ревизия и ремонт прахоконцентратора.</t>
  </si>
  <si>
    <t>40HHE20AA001_МВ Пк Наплавка</t>
  </si>
  <si>
    <t>40HHE20AA001_МВ Пк Ремонт на лопатки (подмяна на износени участъци от лопатката и др.)</t>
  </si>
  <si>
    <t>40HHE20AA001_МВ Пк Ремонт на опори</t>
  </si>
  <si>
    <t>40HHE20AA001_МВ Пк Подмяна на опори</t>
  </si>
  <si>
    <t>40HHE20AA001_МВ Пк Подмяна на конус преден на обтекателя</t>
  </si>
  <si>
    <t>40HHE20AA001_МВ Пк Ремонт на  завихрител над Пк.</t>
  </si>
  <si>
    <t>40HHE20AA001_МВ Пк Ремонт на задвижване</t>
  </si>
  <si>
    <t>40HHE30AA001</t>
  </si>
  <si>
    <t>40HHE30AA001_Прахоконцентратор - Мелница 30</t>
  </si>
  <si>
    <t>40HHE30AA001_МВ Пк Отваряне и почистване на  прахоконцентратора</t>
  </si>
  <si>
    <t>40HHE30AA001_МВ Пк Ревизия и ремонт прахоконцентратора.</t>
  </si>
  <si>
    <t>40HHE30AA001_МВ Пк Наплавка</t>
  </si>
  <si>
    <t>40HHE30AA001_МВ Пк Ремонт на лопатки (подмяна на износени участъци от лопатката и др.)</t>
  </si>
  <si>
    <t>40HHE30AA001_МВ Пк Ремонт на опори</t>
  </si>
  <si>
    <t>40HHE30AA001_МВ Пк Подмяна на опори</t>
  </si>
  <si>
    <t>40HHE30AA001_МВ Пк Подмяна на конус преден на обтекателя</t>
  </si>
  <si>
    <t>40HHE30AA001_МВ Пк Ремонт на  завихрител над Пк.</t>
  </si>
  <si>
    <t>40HHE30AA001_МВ Пк Ремонт на задвижване</t>
  </si>
  <si>
    <t>40HHE40AA001</t>
  </si>
  <si>
    <t>40HHE40AA001_Прахоконцентратор - Мелница 40</t>
  </si>
  <si>
    <t>40HHE40AA001_МВ Пк Отваряне и почистване на  прахоконцентратора</t>
  </si>
  <si>
    <t>40HHE40AA001_МВ Пк Ревизия и ремонт прахоконцентратора.</t>
  </si>
  <si>
    <t>40HHE40AA001_МВ Пк Наплавка</t>
  </si>
  <si>
    <t>40HHE40AA001_МВ Пк Ремонт на лопатки (подмяна на износени участъци от лопатката и др.)</t>
  </si>
  <si>
    <t>40HHE40AA001_МВ Пк Ремонт на опори</t>
  </si>
  <si>
    <t>40HHE40AA001_МВ Пк Подмяна на опори</t>
  </si>
  <si>
    <t>40HHE40AA001_МВ Пк Подмяна на конус преден на обтекателя</t>
  </si>
  <si>
    <t>40HHE40AA001_МВ Пк Ремонт на  завихрител над Пк.</t>
  </si>
  <si>
    <t>40HHE40AA001_МВ Пк Ремонт на задвижване</t>
  </si>
  <si>
    <t>40HCC10AP001</t>
  </si>
  <si>
    <t>40HCC10AP001_Помпа обдухващи апарати</t>
  </si>
  <si>
    <t>40HCC10AP001_Ревизия на помпа кота - 3,5</t>
  </si>
  <si>
    <t>40HCC10AP001_Ремонт на спирателна арматура</t>
  </si>
  <si>
    <t>40HCC20AT101</t>
  </si>
  <si>
    <t>40HCC20AT101_Обрушващ апарат 10</t>
  </si>
  <si>
    <t>40HCC20AT101_ОС Демонтаж на обрушващ апарат</t>
  </si>
  <si>
    <t>40HCC20AT101_ОС Монтаж на нов обрушващ апарат</t>
  </si>
  <si>
    <t>40HCC20AT101_ОС Подмяна на захранващ тръбопровод</t>
  </si>
  <si>
    <t>40HCC30AT101</t>
  </si>
  <si>
    <t>40HCC30AT101_Обрушващ апарат 20</t>
  </si>
  <si>
    <t>40HCC30AT101_ОС Демонтаж на обрушващ апарат</t>
  </si>
  <si>
    <t>40HCC30AT101_ОС Монтаж на нов обрушващ апарат</t>
  </si>
  <si>
    <t>40HCC30AT101_ОС Подмяна назахранващ тръбопровод</t>
  </si>
  <si>
    <t>40_ORO</t>
  </si>
  <si>
    <t>40_ORO_Общи ремонтни операции</t>
  </si>
  <si>
    <t>40_ORO_ДСВ Подмяна зъбен съединител.</t>
  </si>
  <si>
    <t>40_ORO_ДСВ Подмяна палцов съединител ел.двигател редуктор</t>
  </si>
  <si>
    <t>40_ORO_ДСВ Подмяна палцов съединител редуктор/редуктор.</t>
  </si>
  <si>
    <t>40_ORO_ДСВ Подмяна лагери на валове</t>
  </si>
  <si>
    <t>40_ORO_ДСВ Подмяна уплътняващи капаци</t>
  </si>
  <si>
    <t>40_ORO_ДСВ Подмяна редуктор</t>
  </si>
  <si>
    <t>40_ORO_ДСВ  Подмяна на направляваща  стена.</t>
  </si>
  <si>
    <t>40_ORO_ДСВ Подмяна на нож и преградна стена.</t>
  </si>
  <si>
    <t>40_ORO_ПСВ Подмяна на палцов съединител.</t>
  </si>
  <si>
    <t>40_ORO_ПСВ Подмяна зъбен съединител.</t>
  </si>
  <si>
    <t>40_ORO_ПСВ Подмяна текстилен компенсатор на течка.</t>
  </si>
  <si>
    <t>40_ORO_ПСВ Подмяна кръгли люкове</t>
  </si>
  <si>
    <t xml:space="preserve">40_ORO_ПСВ Подмяна капаци </t>
  </si>
  <si>
    <t>40_ORO_ПСВ Подмяна редуктор</t>
  </si>
  <si>
    <t>40_ORO_ОГ  Подмяна текстилен компенсатор на основна горелка</t>
  </si>
  <si>
    <t>40_ORO_БРГ Подмяна текстилен компенсатор на бридова горелка</t>
  </si>
  <si>
    <t>40_ORO_ГЗШ Подмяна на компенсатор(метален линзов)</t>
  </si>
  <si>
    <t>40_ORO_МВ Пк Подмяна компенсатор на прахоконцентратора.</t>
  </si>
  <si>
    <t>40_ORO_МВ_K  Подмяна брони  - голям  трапец -100 %</t>
  </si>
  <si>
    <t>40_ORO_МВ_K  Подмяна брони  - малък  трапец -100 %.</t>
  </si>
  <si>
    <t>40_ORO_МВ Пк Подмяна лопатки прахоконцентратора.</t>
  </si>
  <si>
    <t>40.04.01.</t>
  </si>
  <si>
    <t>40.04.01.01</t>
  </si>
  <si>
    <t>40.04.01.02</t>
  </si>
  <si>
    <t>40.04.01.03</t>
  </si>
  <si>
    <t>40.04.01.04</t>
  </si>
  <si>
    <t>40.04.01.05</t>
  </si>
  <si>
    <t>40.04.01.06</t>
  </si>
  <si>
    <t>40.04.01.07</t>
  </si>
  <si>
    <t>40.04.01.08</t>
  </si>
  <si>
    <t>40.04.01.09</t>
  </si>
  <si>
    <t>40.04.01.10</t>
  </si>
  <si>
    <t>40.04.01.11</t>
  </si>
  <si>
    <t>40.04.01.12</t>
  </si>
  <si>
    <t>40.04.01.13</t>
  </si>
  <si>
    <t>40.04.01.14</t>
  </si>
  <si>
    <t>40.04.01.15</t>
  </si>
  <si>
    <t>40.04.01.16</t>
  </si>
  <si>
    <t>40.04.01.17</t>
  </si>
  <si>
    <t>40.04.01.18</t>
  </si>
  <si>
    <t>40.04.01.19</t>
  </si>
  <si>
    <t>40.04.01.20</t>
  </si>
  <si>
    <t>40.04.01.21</t>
  </si>
  <si>
    <t>40.04.01.22</t>
  </si>
  <si>
    <t>40.04.02.</t>
  </si>
  <si>
    <t>40.04.02.01</t>
  </si>
  <si>
    <t>40.04.02.02</t>
  </si>
  <si>
    <t>40.04.02.03</t>
  </si>
  <si>
    <t>40.04.02.04</t>
  </si>
  <si>
    <t>40.04.02.05</t>
  </si>
  <si>
    <t>40.04.02.06</t>
  </si>
  <si>
    <t>40.04.02.07</t>
  </si>
  <si>
    <t>40.04.02.08</t>
  </si>
  <si>
    <t>40.04.02.09</t>
  </si>
  <si>
    <t>40.04.02.10</t>
  </si>
  <si>
    <t>40.04.02.11</t>
  </si>
  <si>
    <t>40.04.02.12</t>
  </si>
  <si>
    <t>40.04.02.13</t>
  </si>
  <si>
    <t>40.04.02.14</t>
  </si>
  <si>
    <t>40.04.02.15</t>
  </si>
  <si>
    <t>40.04.02.16</t>
  </si>
  <si>
    <t>40.04.02.17</t>
  </si>
  <si>
    <t>40.04.02.18</t>
  </si>
  <si>
    <t>40.04.02.19</t>
  </si>
  <si>
    <t>40.04.02.20</t>
  </si>
  <si>
    <t>40.04.02.21</t>
  </si>
  <si>
    <t>40.04.02.22</t>
  </si>
  <si>
    <t>40.04.02.23</t>
  </si>
  <si>
    <t>40.04.02.24</t>
  </si>
  <si>
    <t>40.04.02.25</t>
  </si>
  <si>
    <t>40.04.03.</t>
  </si>
  <si>
    <t>40.04.03.01</t>
  </si>
  <si>
    <t>40.04.03.02</t>
  </si>
  <si>
    <t>40.04.03.03</t>
  </si>
  <si>
    <t>40.04.03.04</t>
  </si>
  <si>
    <t>40.04.03.05</t>
  </si>
  <si>
    <t>40.04.03.06</t>
  </si>
  <si>
    <t>40.04.03.07</t>
  </si>
  <si>
    <t>40.04.03.08</t>
  </si>
  <si>
    <t>40.04.03.09</t>
  </si>
  <si>
    <t>40.04.03.10</t>
  </si>
  <si>
    <t>40.04.03.11</t>
  </si>
  <si>
    <t>40.04.03.12</t>
  </si>
  <si>
    <t>40.04.03.13</t>
  </si>
  <si>
    <t>40.04.03.14</t>
  </si>
  <si>
    <t>40.04.03.15</t>
  </si>
  <si>
    <t>40.04.03.16</t>
  </si>
  <si>
    <t>40.04.03.17</t>
  </si>
  <si>
    <t>40.04.03.18</t>
  </si>
  <si>
    <t>40.04.03.19</t>
  </si>
  <si>
    <t>40.04.03.20</t>
  </si>
  <si>
    <t>40.04.03.21</t>
  </si>
  <si>
    <t>40.04.03.22</t>
  </si>
  <si>
    <t>40.04.04.</t>
  </si>
  <si>
    <t>40.04.04.01</t>
  </si>
  <si>
    <t>40.04.04.02</t>
  </si>
  <si>
    <t>40.04.04.03</t>
  </si>
  <si>
    <t>40.04.04.04</t>
  </si>
  <si>
    <t>40.04.04.05</t>
  </si>
  <si>
    <t>40.04.04.06</t>
  </si>
  <si>
    <t>40.04.04.07</t>
  </si>
  <si>
    <t>40.04.04.08</t>
  </si>
  <si>
    <t>40.04.04.09</t>
  </si>
  <si>
    <t>40.04.04.10</t>
  </si>
  <si>
    <t>40.04.04.11</t>
  </si>
  <si>
    <t>40.04.04.12</t>
  </si>
  <si>
    <t>40.04.04.13</t>
  </si>
  <si>
    <t>40.04.04.14</t>
  </si>
  <si>
    <t>40.04.04.15</t>
  </si>
  <si>
    <t>40.04.04.16</t>
  </si>
  <si>
    <t>40.04.04.17</t>
  </si>
  <si>
    <t>40.04.04.18</t>
  </si>
  <si>
    <t>40.04.04.19</t>
  </si>
  <si>
    <t>40.04.04.20</t>
  </si>
  <si>
    <t>40.04.04.21</t>
  </si>
  <si>
    <t>40.04.04.22</t>
  </si>
  <si>
    <t>40.04.04.23</t>
  </si>
  <si>
    <t>40.04.04.24</t>
  </si>
  <si>
    <t>40.04.04.25</t>
  </si>
  <si>
    <t>40.04.05.</t>
  </si>
  <si>
    <t>40.04.05.01</t>
  </si>
  <si>
    <t>40.04.05.02</t>
  </si>
  <si>
    <t>40.04.05.03</t>
  </si>
  <si>
    <t>40.04.05.04</t>
  </si>
  <si>
    <t>40.04.05.05</t>
  </si>
  <si>
    <t>40.04.05.06</t>
  </si>
  <si>
    <t>40.04.05.07</t>
  </si>
  <si>
    <t>40.04.05.08</t>
  </si>
  <si>
    <t>40.04.05.09</t>
  </si>
  <si>
    <t>40.04.05.10</t>
  </si>
  <si>
    <t>40.04.05.11</t>
  </si>
  <si>
    <t>40.04.05.12</t>
  </si>
  <si>
    <t>40.04.05.13</t>
  </si>
  <si>
    <t>40.04.05.14</t>
  </si>
  <si>
    <t>40.04.05.15</t>
  </si>
  <si>
    <t>40.04.05.16</t>
  </si>
  <si>
    <t>40.04.05.17</t>
  </si>
  <si>
    <t>40.04.05.18</t>
  </si>
  <si>
    <t>40.04.05.19</t>
  </si>
  <si>
    <t>40.04.05.20</t>
  </si>
  <si>
    <t>40.04.05.21</t>
  </si>
  <si>
    <t>40.04.05.22</t>
  </si>
  <si>
    <t>40.04.06.</t>
  </si>
  <si>
    <t>40.04.06.01</t>
  </si>
  <si>
    <t>40.04.06.02</t>
  </si>
  <si>
    <t>40.04.06.03</t>
  </si>
  <si>
    <t>40.04.06.04</t>
  </si>
  <si>
    <t>40.04.06.05</t>
  </si>
  <si>
    <t>40.04.06.06</t>
  </si>
  <si>
    <t>40.04.06.07</t>
  </si>
  <si>
    <t>40.04.06.08</t>
  </si>
  <si>
    <t>40.04.06.09</t>
  </si>
  <si>
    <t>40.04.06.10</t>
  </si>
  <si>
    <t>40.04.06.11</t>
  </si>
  <si>
    <t>40.04.06.12</t>
  </si>
  <si>
    <t>40.04.06.13</t>
  </si>
  <si>
    <t>40.04.06.14</t>
  </si>
  <si>
    <t>40.04.06.15</t>
  </si>
  <si>
    <t>40.04.06.16</t>
  </si>
  <si>
    <t>40.04.06.17</t>
  </si>
  <si>
    <t>40.04.06.18</t>
  </si>
  <si>
    <t>40.04.06.19</t>
  </si>
  <si>
    <t>40.04.06.20</t>
  </si>
  <si>
    <t>40.04.06.21</t>
  </si>
  <si>
    <t>40.04.06.22</t>
  </si>
  <si>
    <t>40.04.06.23</t>
  </si>
  <si>
    <t>40.04.06.24</t>
  </si>
  <si>
    <t>40.04.06.25</t>
  </si>
  <si>
    <t>40.04.07.</t>
  </si>
  <si>
    <t>40.04.07.01</t>
  </si>
  <si>
    <t>40.04.07.02</t>
  </si>
  <si>
    <t>40.04.07.03</t>
  </si>
  <si>
    <t>40.04.07.04</t>
  </si>
  <si>
    <t>40.04.07.05</t>
  </si>
  <si>
    <t>40.04.07.06</t>
  </si>
  <si>
    <t>40.04.07.07</t>
  </si>
  <si>
    <t>40.04.07.08</t>
  </si>
  <si>
    <t>40.04.07.09</t>
  </si>
  <si>
    <t>40.04.07.10</t>
  </si>
  <si>
    <t>40.04.07.11</t>
  </si>
  <si>
    <t>40.04.07.12</t>
  </si>
  <si>
    <t>40.04.07.13</t>
  </si>
  <si>
    <t>40.04.07.14</t>
  </si>
  <si>
    <t>40.04.07.15</t>
  </si>
  <si>
    <t>40.04.07.16</t>
  </si>
  <si>
    <t>40.04.07.17</t>
  </si>
  <si>
    <t>40.04.07.18</t>
  </si>
  <si>
    <t>40.04.07.19</t>
  </si>
  <si>
    <t>40.04.07.20</t>
  </si>
  <si>
    <t>40.04.07.21</t>
  </si>
  <si>
    <t>40.04.07.22</t>
  </si>
  <si>
    <t>40.04.08.</t>
  </si>
  <si>
    <t>40.04.08.01</t>
  </si>
  <si>
    <t>40.04.08.02</t>
  </si>
  <si>
    <t>40.04.08.03</t>
  </si>
  <si>
    <t>40.04.08.04</t>
  </si>
  <si>
    <t>40.04.08.05</t>
  </si>
  <si>
    <t>40.04.08.06</t>
  </si>
  <si>
    <t>40.04.08.07</t>
  </si>
  <si>
    <t>40.04.08.08</t>
  </si>
  <si>
    <t>40.04.08.09</t>
  </si>
  <si>
    <t>40.04.08.10</t>
  </si>
  <si>
    <t>40.04.08.11</t>
  </si>
  <si>
    <t>40.04.08.12</t>
  </si>
  <si>
    <t>40.04.08.13</t>
  </si>
  <si>
    <t>40.04.08.14</t>
  </si>
  <si>
    <t>40.04.08.15</t>
  </si>
  <si>
    <t>40.04.08.16</t>
  </si>
  <si>
    <t>40.04.08.17</t>
  </si>
  <si>
    <t>40.04.08.18</t>
  </si>
  <si>
    <t>40.04.08.19</t>
  </si>
  <si>
    <t>40.04.08.20</t>
  </si>
  <si>
    <t>40.04.08.21</t>
  </si>
  <si>
    <t>40.04.08.22</t>
  </si>
  <si>
    <t>40.04.08.23</t>
  </si>
  <si>
    <t>40.04.08.24</t>
  </si>
  <si>
    <t>40.04.08.25</t>
  </si>
  <si>
    <t>40.04.09.</t>
  </si>
  <si>
    <t>40.04.09.01</t>
  </si>
  <si>
    <t>40.04.09.02</t>
  </si>
  <si>
    <t>40.04.09.03</t>
  </si>
  <si>
    <t>40.04.09.03.01</t>
  </si>
  <si>
    <t>40.04.09.03.02</t>
  </si>
  <si>
    <t>40.04.09.03.03</t>
  </si>
  <si>
    <t>40.04.09.03.04</t>
  </si>
  <si>
    <t>40.04.09.03.05</t>
  </si>
  <si>
    <t>40.04.09.03.06</t>
  </si>
  <si>
    <t>40.04.09.03.07</t>
  </si>
  <si>
    <t>40.04.09.03.08</t>
  </si>
  <si>
    <t>40.04.09.03.09</t>
  </si>
  <si>
    <t>40.04.09.03.10</t>
  </si>
  <si>
    <t>40.04.09.03.11</t>
  </si>
  <si>
    <t>40.04.09.03.12</t>
  </si>
  <si>
    <t>40.04.09.03.13</t>
  </si>
  <si>
    <t>40.04.09.03.14</t>
  </si>
  <si>
    <t>40.04.09.03.15</t>
  </si>
  <si>
    <t>40.04.09.03.16</t>
  </si>
  <si>
    <t>40.04.09.03.17</t>
  </si>
  <si>
    <t>40.04.09.03.18</t>
  </si>
  <si>
    <t>40.04.09.03.19</t>
  </si>
  <si>
    <t>40.04.09.03.20</t>
  </si>
  <si>
    <t>40.04.09.03.21</t>
  </si>
  <si>
    <t>40.04.09.03.22</t>
  </si>
  <si>
    <t>40.04.09.04.</t>
  </si>
  <si>
    <t>40.04.09.04.01</t>
  </si>
  <si>
    <t>40.04.09.04.02</t>
  </si>
  <si>
    <t>40.04.09.04.03</t>
  </si>
  <si>
    <t>40.04.09.04.04</t>
  </si>
  <si>
    <t>40.04.09.04.05</t>
  </si>
  <si>
    <t>40.04.09.04.06</t>
  </si>
  <si>
    <t>40.04.09.04.07</t>
  </si>
  <si>
    <t>40.04.09.04.08</t>
  </si>
  <si>
    <t>40.04.09.04.09</t>
  </si>
  <si>
    <t>40.04.09.04.10</t>
  </si>
  <si>
    <t>40.04.09.04.11</t>
  </si>
  <si>
    <t>40.04.09.04.12</t>
  </si>
  <si>
    <t>40.04.09.04.13</t>
  </si>
  <si>
    <t>40.04.09.05.</t>
  </si>
  <si>
    <t>40.04.09.05.01</t>
  </si>
  <si>
    <t>40.04.09.05.02</t>
  </si>
  <si>
    <t>40.04.09.05.03</t>
  </si>
  <si>
    <t>40.04.09.05.04</t>
  </si>
  <si>
    <t>40.04.09.06.</t>
  </si>
  <si>
    <t>40.04.09.06.01</t>
  </si>
  <si>
    <t>40.04.09.06.02</t>
  </si>
  <si>
    <t>40.04.09.06.03</t>
  </si>
  <si>
    <t>40.04.09.06.04</t>
  </si>
  <si>
    <t>40.04.09.06.05</t>
  </si>
  <si>
    <t>40.04.09.06.06</t>
  </si>
  <si>
    <t>40.04.09.06.07</t>
  </si>
  <si>
    <t>40.04.09.07.</t>
  </si>
  <si>
    <t>40.04.09.07.01</t>
  </si>
  <si>
    <t>40.04.09.07.02</t>
  </si>
  <si>
    <t>40.04.09.07.03</t>
  </si>
  <si>
    <t>40.04.09.07.04</t>
  </si>
  <si>
    <t>40.04.09.07.05</t>
  </si>
  <si>
    <t>40.04.09.07.06</t>
  </si>
  <si>
    <t>40.04.09.07.07</t>
  </si>
  <si>
    <t>40.04.09.07.08</t>
  </si>
  <si>
    <t>40.04.09.07.09</t>
  </si>
  <si>
    <t>40.04.09.07.10</t>
  </si>
  <si>
    <t>40.04.09.07.11</t>
  </si>
  <si>
    <t>40.04.09.07.12</t>
  </si>
  <si>
    <t>40.04.09.08.</t>
  </si>
  <si>
    <t>40.04.09.08.01</t>
  </si>
  <si>
    <t>40.04.09.08.02</t>
  </si>
  <si>
    <t>40.04.09.08.03</t>
  </si>
  <si>
    <t>40.04.09.08.04</t>
  </si>
  <si>
    <t>40.04.10.</t>
  </si>
  <si>
    <t>40.04.10.01</t>
  </si>
  <si>
    <t>40.04.10.02</t>
  </si>
  <si>
    <t>40.04.10.03</t>
  </si>
  <si>
    <t>40.04.10.03.01</t>
  </si>
  <si>
    <t>40.04.10.03.02</t>
  </si>
  <si>
    <t>40.04.10.03.03</t>
  </si>
  <si>
    <t>40.04.10.03.04</t>
  </si>
  <si>
    <t>40.04.10.03.05</t>
  </si>
  <si>
    <t>40.04.10.03.06</t>
  </si>
  <si>
    <t>40.04.10.03.07</t>
  </si>
  <si>
    <t>40.04.10.03.08</t>
  </si>
  <si>
    <t>40.04.10.03.09</t>
  </si>
  <si>
    <t>40.04.10.03.10</t>
  </si>
  <si>
    <t>40.04.10.03.11</t>
  </si>
  <si>
    <t>40.04.10.03.12</t>
  </si>
  <si>
    <t>40.04.10.03.13</t>
  </si>
  <si>
    <t>40.04.10.03.14</t>
  </si>
  <si>
    <t>40.04.10.03.15</t>
  </si>
  <si>
    <t>40.04.10.03.16</t>
  </si>
  <si>
    <t>40.04.10.03.17</t>
  </si>
  <si>
    <t>40.04.10.03.18</t>
  </si>
  <si>
    <t>40.04.10.03.19</t>
  </si>
  <si>
    <t>40.04.10.03.20</t>
  </si>
  <si>
    <t>40.04.10.03.21</t>
  </si>
  <si>
    <t>40.04.10.03.22</t>
  </si>
  <si>
    <t>40.04.40.04.</t>
  </si>
  <si>
    <t>40.04.40.04.01</t>
  </si>
  <si>
    <t>40.04.40.04.02</t>
  </si>
  <si>
    <t>40.04.40.04.03</t>
  </si>
  <si>
    <t>40.04.40.04.04</t>
  </si>
  <si>
    <t>40.04.40.04.05</t>
  </si>
  <si>
    <t>40.04.40.04.06</t>
  </si>
  <si>
    <t>40.04.40.04.07</t>
  </si>
  <si>
    <t>40.04.40.04.08</t>
  </si>
  <si>
    <t>40.04.40.04.09</t>
  </si>
  <si>
    <t>40.04.40.04.10</t>
  </si>
  <si>
    <t>40.04.40.04.11</t>
  </si>
  <si>
    <t>40.04.40.04.12</t>
  </si>
  <si>
    <t>40.04.40.04.13</t>
  </si>
  <si>
    <t>40.04.10.05.</t>
  </si>
  <si>
    <t>40.04.10.05.01</t>
  </si>
  <si>
    <t>40.04.10.05.02</t>
  </si>
  <si>
    <t>40.04.10.05.03</t>
  </si>
  <si>
    <t>40.04.10.05.04</t>
  </si>
  <si>
    <t>40.04.10.06.</t>
  </si>
  <si>
    <t>40.04.10.06.01</t>
  </si>
  <si>
    <t>40.04.10.06.02</t>
  </si>
  <si>
    <t>40.04.10.06.03</t>
  </si>
  <si>
    <t>40.04.10.06.04</t>
  </si>
  <si>
    <t>40.04.10.06.05</t>
  </si>
  <si>
    <t>40.04.10.06.06</t>
  </si>
  <si>
    <t>40.04.10.06.07</t>
  </si>
  <si>
    <t>40.04.10.07.</t>
  </si>
  <si>
    <t>40.04.10.07.01</t>
  </si>
  <si>
    <t>40.04.10.07.02</t>
  </si>
  <si>
    <t>40.04.10.07.03</t>
  </si>
  <si>
    <t>40.04.10.07.04</t>
  </si>
  <si>
    <t>40.04.10.07.05</t>
  </si>
  <si>
    <t>40.04.10.07.06</t>
  </si>
  <si>
    <t>40.04.10.07.07</t>
  </si>
  <si>
    <t>40.04.10.07.08</t>
  </si>
  <si>
    <t>40.04.10.07.09</t>
  </si>
  <si>
    <t>40.04.10.07.10</t>
  </si>
  <si>
    <t>40.04.10.07.11</t>
  </si>
  <si>
    <t>40.04.10.07.12</t>
  </si>
  <si>
    <t>40.04.10.08.</t>
  </si>
  <si>
    <t>40.04.10.08.01</t>
  </si>
  <si>
    <t>40.04.10.08.02</t>
  </si>
  <si>
    <t>40.04.10.08.03</t>
  </si>
  <si>
    <t>40.04.10.08.04</t>
  </si>
  <si>
    <t>40.04.11.</t>
  </si>
  <si>
    <t>40.04.11.01</t>
  </si>
  <si>
    <t>40.04.11.02</t>
  </si>
  <si>
    <t>40.04.11.03</t>
  </si>
  <si>
    <t>40.04.11.03.01</t>
  </si>
  <si>
    <t>40.04.11.03.02</t>
  </si>
  <si>
    <t>40.04.11.03.03</t>
  </si>
  <si>
    <t>40.04.11.03.04</t>
  </si>
  <si>
    <t>40.04.11.03.05</t>
  </si>
  <si>
    <t>40.04.11.03.06</t>
  </si>
  <si>
    <t>40.04.11.03.07</t>
  </si>
  <si>
    <t>40.04.11.03.08</t>
  </si>
  <si>
    <t>40.04.11.03.09</t>
  </si>
  <si>
    <t>40.04.11.03.10</t>
  </si>
  <si>
    <t>40.04.11.03.11</t>
  </si>
  <si>
    <t>40.04.11.03.12</t>
  </si>
  <si>
    <t>40.04.11.03.13</t>
  </si>
  <si>
    <t>40.04.11.03.14</t>
  </si>
  <si>
    <t>40.04.11.03.15</t>
  </si>
  <si>
    <t>40.04.11.03.16</t>
  </si>
  <si>
    <t>40.04.11.03.17</t>
  </si>
  <si>
    <t>40.04.11.03.18</t>
  </si>
  <si>
    <t>40.04.11.03.19</t>
  </si>
  <si>
    <t>40.04.11.03.20</t>
  </si>
  <si>
    <t>40.04.11.03.21</t>
  </si>
  <si>
    <t>40.04.11.03.22</t>
  </si>
  <si>
    <t>40.04.11.04.</t>
  </si>
  <si>
    <t>40.04.11.04.01</t>
  </si>
  <si>
    <t>40.04.11.04.02</t>
  </si>
  <si>
    <t>40.04.11.04.03</t>
  </si>
  <si>
    <t>40.04.11.04.04</t>
  </si>
  <si>
    <t>40.04.11.04.05</t>
  </si>
  <si>
    <t>40.04.11.04.06</t>
  </si>
  <si>
    <t>40.04.11.04.07</t>
  </si>
  <si>
    <t>40.04.11.04.08</t>
  </si>
  <si>
    <t>40.04.11.04.09</t>
  </si>
  <si>
    <t>40.04.11.04.10</t>
  </si>
  <si>
    <t>40.04.11.04.11</t>
  </si>
  <si>
    <t>40.04.11.04.12</t>
  </si>
  <si>
    <t>40.04.11.04.13</t>
  </si>
  <si>
    <t>40.04.11.05.</t>
  </si>
  <si>
    <t>40.04.11.05.01</t>
  </si>
  <si>
    <t>40.04.11.05.02</t>
  </si>
  <si>
    <t>40.04.11.05.03</t>
  </si>
  <si>
    <t>40.04.11.05.04</t>
  </si>
  <si>
    <t>40.04.11.06.</t>
  </si>
  <si>
    <t>40.04.11.06.01</t>
  </si>
  <si>
    <t>40.04.11.06.02</t>
  </si>
  <si>
    <t>40.04.11.06.03</t>
  </si>
  <si>
    <t>40.04.11.06.04</t>
  </si>
  <si>
    <t>40.04.11.06.05</t>
  </si>
  <si>
    <t>40.04.11.06.06</t>
  </si>
  <si>
    <t>40.04.11.06.07</t>
  </si>
  <si>
    <t>40.04.11.07.</t>
  </si>
  <si>
    <t>40.04.11.07.01</t>
  </si>
  <si>
    <t>40.04.11.07.02</t>
  </si>
  <si>
    <t>40.04.11.07.03</t>
  </si>
  <si>
    <t>40.04.11.07.04</t>
  </si>
  <si>
    <t>40.04.11.07.05</t>
  </si>
  <si>
    <t>40.04.11.07.06</t>
  </si>
  <si>
    <t>40.04.11.07.07</t>
  </si>
  <si>
    <t>40.04.11.07.08</t>
  </si>
  <si>
    <t>40.04.11.07.09</t>
  </si>
  <si>
    <t>40.04.11.07.10</t>
  </si>
  <si>
    <t>40.04.11.07.11</t>
  </si>
  <si>
    <t>40.04.11.07.12</t>
  </si>
  <si>
    <t>40.04.11.08.</t>
  </si>
  <si>
    <t>40.04.11.08.01</t>
  </si>
  <si>
    <t>40.04.11.08.02</t>
  </si>
  <si>
    <t>40.04.11.08.03</t>
  </si>
  <si>
    <t>40.04.11.08.04</t>
  </si>
  <si>
    <t>40.04.12.</t>
  </si>
  <si>
    <t>40.04.12.01</t>
  </si>
  <si>
    <t>40.04.12.02</t>
  </si>
  <si>
    <t>40.04.12.03</t>
  </si>
  <si>
    <t>40.04.12.03.01</t>
  </si>
  <si>
    <t>40.04.12.03.02</t>
  </si>
  <si>
    <t>40.04.12.03.03</t>
  </si>
  <si>
    <t>40.04.12.03.04</t>
  </si>
  <si>
    <t>40.04.12.03.05</t>
  </si>
  <si>
    <t>40.04.12.03.06</t>
  </si>
  <si>
    <t>40.04.12.03.07</t>
  </si>
  <si>
    <t>40.04.12.03.08</t>
  </si>
  <si>
    <t>40.04.12.03.09</t>
  </si>
  <si>
    <t>40.04.12.03.10</t>
  </si>
  <si>
    <t>40.04.12.03.11</t>
  </si>
  <si>
    <t>40.04.12.03.12</t>
  </si>
  <si>
    <t>40.04.12.03.13</t>
  </si>
  <si>
    <t>40.04.12.03.14</t>
  </si>
  <si>
    <t>40.04.12.03.15</t>
  </si>
  <si>
    <t>40.04.12.03.16</t>
  </si>
  <si>
    <t>40.04.12.03.17</t>
  </si>
  <si>
    <t>40.04.12.03.18</t>
  </si>
  <si>
    <t>40.04.12.03.19</t>
  </si>
  <si>
    <t>40.04.12.03.20</t>
  </si>
  <si>
    <t>40.04.12.03.21</t>
  </si>
  <si>
    <t>40.04.12.03.22</t>
  </si>
  <si>
    <t>40.04.12.04.</t>
  </si>
  <si>
    <t>40.04.12.04.01</t>
  </si>
  <si>
    <t>40.04.12.04.02</t>
  </si>
  <si>
    <t>40.04.12.04.03</t>
  </si>
  <si>
    <t>40.04.12.04.04</t>
  </si>
  <si>
    <t>40.04.12.04.05</t>
  </si>
  <si>
    <t>40.04.12.04.06</t>
  </si>
  <si>
    <t>40.04.12.04.07</t>
  </si>
  <si>
    <t>40.04.12.04.08</t>
  </si>
  <si>
    <t>40.04.12.04.09</t>
  </si>
  <si>
    <t>40.04.12.04.10</t>
  </si>
  <si>
    <t>40.04.12.04.11</t>
  </si>
  <si>
    <t>40.04.12.04.12</t>
  </si>
  <si>
    <t>40.04.12.04.13</t>
  </si>
  <si>
    <t>40.04.12.05.</t>
  </si>
  <si>
    <t>40.04.12.05.01</t>
  </si>
  <si>
    <t>40.04.12.05.02</t>
  </si>
  <si>
    <t>40.04.12.05.03</t>
  </si>
  <si>
    <t>40.04.12.05.04</t>
  </si>
  <si>
    <t>40.04.12.06.</t>
  </si>
  <si>
    <t>40.04.12.06.01</t>
  </si>
  <si>
    <t>40.04.12.06.02</t>
  </si>
  <si>
    <t>40.04.12.06.03</t>
  </si>
  <si>
    <t>40.04.12.06.04</t>
  </si>
  <si>
    <t>40.04.12.06.05</t>
  </si>
  <si>
    <t>40.04.12.06.06</t>
  </si>
  <si>
    <t>40.04.12.06.07</t>
  </si>
  <si>
    <t>40.04.12.07.</t>
  </si>
  <si>
    <t>40.04.12.07.01</t>
  </si>
  <si>
    <t>40.04.12.07.02</t>
  </si>
  <si>
    <t>40.04.12.07.03</t>
  </si>
  <si>
    <t>40.04.12.07.04</t>
  </si>
  <si>
    <t>40.04.12.07.05</t>
  </si>
  <si>
    <t>40.04.12.07.06</t>
  </si>
  <si>
    <t>40.04.12.07.07</t>
  </si>
  <si>
    <t>40.04.12.07.08</t>
  </si>
  <si>
    <t>40.04.12.07.09</t>
  </si>
  <si>
    <t>40.04.12.07.10</t>
  </si>
  <si>
    <t>40.04.12.07.11</t>
  </si>
  <si>
    <t>40.04.12.07.12</t>
  </si>
  <si>
    <t>40.04.12.08.</t>
  </si>
  <si>
    <t>40.04.12.08.01</t>
  </si>
  <si>
    <t>40.04.12.08.02</t>
  </si>
  <si>
    <t>40.04.12.08.03</t>
  </si>
  <si>
    <t>40.04.12.08.04</t>
  </si>
  <si>
    <t>40.04.13.</t>
  </si>
  <si>
    <t>40.04.13.01</t>
  </si>
  <si>
    <t>40.04.13.02</t>
  </si>
  <si>
    <t>40.04.13.03</t>
  </si>
  <si>
    <t>40.04.13.04</t>
  </si>
  <si>
    <t>40.04.13.05</t>
  </si>
  <si>
    <t>40.04.13.06</t>
  </si>
  <si>
    <t>40.04.13.07</t>
  </si>
  <si>
    <t>40.04.13.08</t>
  </si>
  <si>
    <t>40.04.13.09</t>
  </si>
  <si>
    <t>40.04.13.10</t>
  </si>
  <si>
    <t>40.04.13.11</t>
  </si>
  <si>
    <t>40.04.13.12</t>
  </si>
  <si>
    <t>40.04.14.</t>
  </si>
  <si>
    <t>40.04.14.01</t>
  </si>
  <si>
    <t>40.04.14.02</t>
  </si>
  <si>
    <t>40.04.14.03</t>
  </si>
  <si>
    <t>40.04.14.04</t>
  </si>
  <si>
    <t>40.04.14.05</t>
  </si>
  <si>
    <t>40.04.14.06</t>
  </si>
  <si>
    <t>40.04.14.07</t>
  </si>
  <si>
    <t>40.04.14.08</t>
  </si>
  <si>
    <t>40.04.14.09</t>
  </si>
  <si>
    <t>40.04.14.10</t>
  </si>
  <si>
    <t>40.04.14.11</t>
  </si>
  <si>
    <t>40.04.14.12</t>
  </si>
  <si>
    <t>40.04.15.</t>
  </si>
  <si>
    <t>40.04.15.01</t>
  </si>
  <si>
    <t>40.04.15.02</t>
  </si>
  <si>
    <t>40.04.15.03</t>
  </si>
  <si>
    <t>40.04.15.04</t>
  </si>
  <si>
    <t>40.04.15.05</t>
  </si>
  <si>
    <t>40.04.15.06</t>
  </si>
  <si>
    <t>40.04.15.07</t>
  </si>
  <si>
    <t>40.04.15.08</t>
  </si>
  <si>
    <t>40.04.15.09</t>
  </si>
  <si>
    <t>40.04.15.10</t>
  </si>
  <si>
    <t>40.04.15.11</t>
  </si>
  <si>
    <t>40.04.15.12</t>
  </si>
  <si>
    <t>40.04.16.</t>
  </si>
  <si>
    <t>40.04.16.01</t>
  </si>
  <si>
    <t>40.04.16.02</t>
  </si>
  <si>
    <t>40.04.16.03</t>
  </si>
  <si>
    <t>40.04.16.04</t>
  </si>
  <si>
    <t>40.04.16.05</t>
  </si>
  <si>
    <t>40.04.16.06</t>
  </si>
  <si>
    <t>40.04.16.07</t>
  </si>
  <si>
    <t>40.04.16.08</t>
  </si>
  <si>
    <t>40.04.16.09</t>
  </si>
  <si>
    <t>40.04.16.10</t>
  </si>
  <si>
    <t>40.04.16.11</t>
  </si>
  <si>
    <t>40.04.16.12</t>
  </si>
  <si>
    <t>40.04.17.</t>
  </si>
  <si>
    <t>40.04.17.01</t>
  </si>
  <si>
    <t>40.04.17.02</t>
  </si>
  <si>
    <t>40.04.17.03</t>
  </si>
  <si>
    <t>40.04.17.04</t>
  </si>
  <si>
    <t>40.04.17.05</t>
  </si>
  <si>
    <t>40.04.18.</t>
  </si>
  <si>
    <t>40.04.18.01</t>
  </si>
  <si>
    <t>40.04.18.02</t>
  </si>
  <si>
    <t>40.04.18.03</t>
  </si>
  <si>
    <t>40.04.18.04</t>
  </si>
  <si>
    <t>40.04.18.05</t>
  </si>
  <si>
    <t>40.04.18.06</t>
  </si>
  <si>
    <t>40.04.18.07</t>
  </si>
  <si>
    <t>40.04.19.</t>
  </si>
  <si>
    <t>40.04.19.01</t>
  </si>
  <si>
    <t>40.04.19.02</t>
  </si>
  <si>
    <t>40.04.19.03</t>
  </si>
  <si>
    <t>40.04.19.04</t>
  </si>
  <si>
    <t>40.04.19.05</t>
  </si>
  <si>
    <t>40.04.19.06</t>
  </si>
  <si>
    <t>40.04.19.07</t>
  </si>
  <si>
    <t>40.04.19.08</t>
  </si>
  <si>
    <t>40.04.20.</t>
  </si>
  <si>
    <t>40.04.20.01</t>
  </si>
  <si>
    <t>40.04.20.02</t>
  </si>
  <si>
    <t>40.04.20.03</t>
  </si>
  <si>
    <t>40.04.20.04</t>
  </si>
  <si>
    <t>40.04.20.05</t>
  </si>
  <si>
    <t>40.04.20.06</t>
  </si>
  <si>
    <t>40.04.20.07</t>
  </si>
  <si>
    <t>40.04.20.08</t>
  </si>
  <si>
    <t>40.04.20.09</t>
  </si>
  <si>
    <t>40.04.21.</t>
  </si>
  <si>
    <t>40.04.21.01</t>
  </si>
  <si>
    <t>40.04.21.02</t>
  </si>
  <si>
    <t>40.04.21.03</t>
  </si>
  <si>
    <t>40.04.21.04</t>
  </si>
  <si>
    <t>40.04.21.05</t>
  </si>
  <si>
    <t>40.04.22.</t>
  </si>
  <si>
    <t>40.04.22.01</t>
  </si>
  <si>
    <t>40.04.22.02</t>
  </si>
  <si>
    <t>40.04.22.03</t>
  </si>
  <si>
    <t>40.04.22.04</t>
  </si>
  <si>
    <t>40.04.22.05</t>
  </si>
  <si>
    <t>40.04.22.06</t>
  </si>
  <si>
    <t>40.04.22.07</t>
  </si>
  <si>
    <t>40.04.23.</t>
  </si>
  <si>
    <t>40.04.23.01</t>
  </si>
  <si>
    <t>40.04.23.02</t>
  </si>
  <si>
    <t>40.04.23.03</t>
  </si>
  <si>
    <t>40.04.23.04</t>
  </si>
  <si>
    <t>40.04.23.05</t>
  </si>
  <si>
    <t>40.04.23.06</t>
  </si>
  <si>
    <t>40.04.23.07</t>
  </si>
  <si>
    <t>40.04.23.08</t>
  </si>
  <si>
    <t>40.04.24.</t>
  </si>
  <si>
    <t>40.04.24.01</t>
  </si>
  <si>
    <t>40.04.24.02</t>
  </si>
  <si>
    <t>40.04.24.03</t>
  </si>
  <si>
    <t>40.04.24.04</t>
  </si>
  <si>
    <t>40.04.24.05</t>
  </si>
  <si>
    <t>40.04.24.06</t>
  </si>
  <si>
    <t>40.04.24.07</t>
  </si>
  <si>
    <t>40.04.24.08</t>
  </si>
  <si>
    <t>40.04.24.09</t>
  </si>
  <si>
    <t>40.04.25.</t>
  </si>
  <si>
    <t>40.04.25.01</t>
  </si>
  <si>
    <t>40.04.25.02</t>
  </si>
  <si>
    <t>40.04.25.03</t>
  </si>
  <si>
    <t>40.04.25.04</t>
  </si>
  <si>
    <t>40.04.25.05</t>
  </si>
  <si>
    <t>40.04.26.</t>
  </si>
  <si>
    <t>40.04.26.01</t>
  </si>
  <si>
    <t>40.04.26.02</t>
  </si>
  <si>
    <t>40.04.26.03</t>
  </si>
  <si>
    <t>40.04.26.04</t>
  </si>
  <si>
    <t>40.04.26.05</t>
  </si>
  <si>
    <t>40.04.26.06</t>
  </si>
  <si>
    <t>40.04.26.07</t>
  </si>
  <si>
    <t>40.04.27.</t>
  </si>
  <si>
    <t>40.04.27.01</t>
  </si>
  <si>
    <t>40.04.27.02</t>
  </si>
  <si>
    <t>40.04.27.03</t>
  </si>
  <si>
    <t>40.04.27.04</t>
  </si>
  <si>
    <t>40.04.27.05</t>
  </si>
  <si>
    <t>40.04.27.06</t>
  </si>
  <si>
    <t>40.04.27.07</t>
  </si>
  <si>
    <t>40.04.27.08</t>
  </si>
  <si>
    <t>40.04.28.</t>
  </si>
  <si>
    <t>40.04.28.01</t>
  </si>
  <si>
    <t>40.04.28.02</t>
  </si>
  <si>
    <t>40.04.28.03</t>
  </si>
  <si>
    <t>40.04.28.04</t>
  </si>
  <si>
    <t>40.04.28.05</t>
  </si>
  <si>
    <t>40.04.28.06</t>
  </si>
  <si>
    <t>40.04.28.07</t>
  </si>
  <si>
    <t>40.04.28.08</t>
  </si>
  <si>
    <t>40.04.28.09</t>
  </si>
  <si>
    <t>40.04.29.</t>
  </si>
  <si>
    <t>40.04.29.01</t>
  </si>
  <si>
    <t>40.04.29.02</t>
  </si>
  <si>
    <t>40.04.29.03</t>
  </si>
  <si>
    <t>40.04.29.04</t>
  </si>
  <si>
    <t>40.04.29.05</t>
  </si>
  <si>
    <t>40.04.30.</t>
  </si>
  <si>
    <t>40.04.30.01</t>
  </si>
  <si>
    <t>40.04.30.02</t>
  </si>
  <si>
    <t>40.04.30.03</t>
  </si>
  <si>
    <t>40.04.30.04</t>
  </si>
  <si>
    <t>40.04.30.05</t>
  </si>
  <si>
    <t>40.04.30.06</t>
  </si>
  <si>
    <t>40.04.30.07</t>
  </si>
  <si>
    <t>40.04.31.</t>
  </si>
  <si>
    <t>40.04.31.01</t>
  </si>
  <si>
    <t>40.04.31.02</t>
  </si>
  <si>
    <t>40.04.31.03</t>
  </si>
  <si>
    <t>40.04.31.04</t>
  </si>
  <si>
    <t>40.04.31.05</t>
  </si>
  <si>
    <t>40.04.31.06</t>
  </si>
  <si>
    <t>40.04.31.07</t>
  </si>
  <si>
    <t>40.04.31.08</t>
  </si>
  <si>
    <t>40.04.32.</t>
  </si>
  <si>
    <t>40.04.32.01</t>
  </si>
  <si>
    <t>40.04.32.02</t>
  </si>
  <si>
    <t>40.04.32.03</t>
  </si>
  <si>
    <t>40.04.32.04</t>
  </si>
  <si>
    <t>40.04.32.05</t>
  </si>
  <si>
    <t>40.04.32.06</t>
  </si>
  <si>
    <t>40.04.32.07</t>
  </si>
  <si>
    <t>40.04.32.08</t>
  </si>
  <si>
    <t>40.04.32.09</t>
  </si>
  <si>
    <t>40.04.33.</t>
  </si>
  <si>
    <t>40.04.33.01</t>
  </si>
  <si>
    <t>40.04.33.02</t>
  </si>
  <si>
    <t>40.04.33.03</t>
  </si>
  <si>
    <t>40.04.33.04</t>
  </si>
  <si>
    <t>40.04.33.05</t>
  </si>
  <si>
    <t>40.04.33.06</t>
  </si>
  <si>
    <t>40.04.33.07</t>
  </si>
  <si>
    <t>40.04.33.08</t>
  </si>
  <si>
    <t>40.04.33.09</t>
  </si>
  <si>
    <t>40.04.34.</t>
  </si>
  <si>
    <t>40.04.34.01</t>
  </si>
  <si>
    <t>40.04.34.02</t>
  </si>
  <si>
    <t>40.04.34.03</t>
  </si>
  <si>
    <t>40.04.34.04</t>
  </si>
  <si>
    <t>40.04.34.05</t>
  </si>
  <si>
    <t>40.04.34.06</t>
  </si>
  <si>
    <t>40.04.34.07</t>
  </si>
  <si>
    <t>40.04.34.08</t>
  </si>
  <si>
    <t>40.04.34.09</t>
  </si>
  <si>
    <t>40.04.35.</t>
  </si>
  <si>
    <t>40.04.35.01</t>
  </si>
  <si>
    <t>40.04.35.02</t>
  </si>
  <si>
    <t>40.04.35.03</t>
  </si>
  <si>
    <t>40.04.35.04</t>
  </si>
  <si>
    <t>40.04.35.05</t>
  </si>
  <si>
    <t>40.04.35.06</t>
  </si>
  <si>
    <t>40.04.35.07</t>
  </si>
  <si>
    <t>40.04.35.08</t>
  </si>
  <si>
    <t>40.04.35.09</t>
  </si>
  <si>
    <t>40.04.36.</t>
  </si>
  <si>
    <t>40.04.36.01</t>
  </si>
  <si>
    <t>40.04.36.02</t>
  </si>
  <si>
    <t>40.04.36.03</t>
  </si>
  <si>
    <t>40.04.36.04</t>
  </si>
  <si>
    <t>40.04.36.05</t>
  </si>
  <si>
    <t>40.04.36.06</t>
  </si>
  <si>
    <t>40.04.36.07</t>
  </si>
  <si>
    <t>40.04.36.08</t>
  </si>
  <si>
    <t>40.04.36.09</t>
  </si>
  <si>
    <t>40.04.37.</t>
  </si>
  <si>
    <t>40.04.37.01</t>
  </si>
  <si>
    <t>40.04.37.02</t>
  </si>
  <si>
    <t>40.04.38.</t>
  </si>
  <si>
    <t>40.04.38.01</t>
  </si>
  <si>
    <t>40.04.38.02</t>
  </si>
  <si>
    <t>40.04.38.03</t>
  </si>
  <si>
    <t>40.04.39.</t>
  </si>
  <si>
    <t>40.04.39.01</t>
  </si>
  <si>
    <t>40.04.39.02</t>
  </si>
  <si>
    <t>40.04.39.03</t>
  </si>
  <si>
    <t>40.04.40.</t>
  </si>
  <si>
    <t>40.04.40.01</t>
  </si>
  <si>
    <t>40.04.40.02</t>
  </si>
  <si>
    <t>40.04.40.03</t>
  </si>
  <si>
    <t>40.04.40.04</t>
  </si>
  <si>
    <t>40.04.40.05</t>
  </si>
  <si>
    <t>40.04.40.06</t>
  </si>
  <si>
    <t>40.04.40.07</t>
  </si>
  <si>
    <t>40.04.40.08</t>
  </si>
  <si>
    <t>40.04.40.09</t>
  </si>
  <si>
    <t>40.04.40.10</t>
  </si>
  <si>
    <t>40.04.40.11</t>
  </si>
  <si>
    <t>40.04.40.12</t>
  </si>
  <si>
    <t>40.04.40.13</t>
  </si>
  <si>
    <t>40.04.40.14</t>
  </si>
  <si>
    <t>40.04.40.15</t>
  </si>
  <si>
    <t>40.04.40.16</t>
  </si>
  <si>
    <t>40.04.40.17</t>
  </si>
  <si>
    <t>40.04.40.18</t>
  </si>
  <si>
    <t>40.04.40.19</t>
  </si>
  <si>
    <t>40.04.40.20</t>
  </si>
  <si>
    <t>40.04.40.21</t>
  </si>
  <si>
    <t>40.04.41.</t>
  </si>
  <si>
    <t>40.04.42.</t>
  </si>
  <si>
    <t>40.04.43.</t>
  </si>
  <si>
    <t>40.04.44.</t>
  </si>
  <si>
    <t>40.04.45.</t>
  </si>
  <si>
    <t>40.04.46.</t>
  </si>
  <si>
    <t>IV Група:  Ремонт на ППС лава част. От точка 40.04.01. до т. 40.04.46.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</si>
</sst>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I7" sqref="I6:I7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1567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824</v>
      </c>
      <c r="B5" s="4" t="s">
        <v>26</v>
      </c>
      <c r="C5" s="5" t="s">
        <v>27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825</v>
      </c>
      <c r="B6" s="4"/>
      <c r="C6" s="60" t="s">
        <v>28</v>
      </c>
      <c r="D6" s="9">
        <v>1</v>
      </c>
      <c r="E6" s="9" t="s">
        <v>6</v>
      </c>
      <c r="F6" s="15"/>
      <c r="G6" s="3">
        <f t="shared" ref="G6:G27" si="0">D6*F6</f>
        <v>0</v>
      </c>
      <c r="I6" s="43"/>
      <c r="J6" s="43"/>
    </row>
    <row r="7" spans="1:10" ht="120" x14ac:dyDescent="0.25">
      <c r="A7" s="30" t="s">
        <v>826</v>
      </c>
      <c r="B7" s="3"/>
      <c r="C7" s="60" t="s">
        <v>29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827</v>
      </c>
      <c r="B8" s="3"/>
      <c r="C8" s="60" t="s">
        <v>30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828</v>
      </c>
      <c r="B9" s="3"/>
      <c r="C9" s="60" t="s">
        <v>31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829</v>
      </c>
      <c r="B10" s="3"/>
      <c r="C10" s="6" t="s">
        <v>32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830</v>
      </c>
      <c r="B11" s="3"/>
      <c r="C11" s="6" t="s">
        <v>33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831</v>
      </c>
      <c r="B12" s="52"/>
      <c r="C12" s="52" t="s">
        <v>34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832</v>
      </c>
      <c r="B13" s="3"/>
      <c r="C13" s="6" t="s">
        <v>35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833</v>
      </c>
      <c r="B14" s="3"/>
      <c r="C14" s="6" t="s">
        <v>36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834</v>
      </c>
      <c r="B15" s="3"/>
      <c r="C15" s="6" t="s">
        <v>37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835</v>
      </c>
      <c r="B16" s="3"/>
      <c r="C16" s="6" t="s">
        <v>38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836</v>
      </c>
      <c r="B17" s="3"/>
      <c r="C17" s="6" t="s">
        <v>39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837</v>
      </c>
      <c r="B18" s="3"/>
      <c r="C18" s="6" t="s">
        <v>40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838</v>
      </c>
      <c r="B19" s="3"/>
      <c r="C19" s="6" t="s">
        <v>41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839</v>
      </c>
      <c r="B20" s="3"/>
      <c r="C20" s="6" t="s">
        <v>42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840</v>
      </c>
      <c r="B21" s="3"/>
      <c r="C21" s="6" t="s">
        <v>43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841</v>
      </c>
      <c r="B22" s="3"/>
      <c r="C22" s="6" t="s">
        <v>44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842</v>
      </c>
      <c r="B23" s="3"/>
      <c r="C23" s="6" t="s">
        <v>45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843</v>
      </c>
      <c r="B24" s="3"/>
      <c r="C24" s="6" t="s">
        <v>46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844</v>
      </c>
      <c r="B25" s="3"/>
      <c r="C25" s="6" t="s">
        <v>47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845</v>
      </c>
      <c r="B26" s="3"/>
      <c r="C26" s="6" t="s">
        <v>48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846</v>
      </c>
      <c r="B27" s="3"/>
      <c r="C27" s="6" t="s">
        <v>49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847</v>
      </c>
      <c r="B28" s="4" t="s">
        <v>50</v>
      </c>
      <c r="C28" s="5" t="s">
        <v>51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848</v>
      </c>
      <c r="B29" s="4"/>
      <c r="C29" s="60" t="s">
        <v>52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849</v>
      </c>
      <c r="B30" s="3"/>
      <c r="C30" s="60" t="s">
        <v>53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850</v>
      </c>
      <c r="B31" s="3"/>
      <c r="C31" s="60" t="s">
        <v>54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851</v>
      </c>
      <c r="B32" s="3"/>
      <c r="C32" s="6" t="s">
        <v>55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852</v>
      </c>
      <c r="B33" s="3"/>
      <c r="C33" s="6" t="s">
        <v>56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853</v>
      </c>
      <c r="B34" s="3"/>
      <c r="C34" s="6" t="s">
        <v>57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854</v>
      </c>
      <c r="B35" s="3"/>
      <c r="C35" s="6" t="s">
        <v>58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855</v>
      </c>
      <c r="B36" s="3"/>
      <c r="C36" s="6" t="s">
        <v>59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856</v>
      </c>
      <c r="B37" s="3"/>
      <c r="C37" s="6" t="s">
        <v>60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857</v>
      </c>
      <c r="B38" s="3"/>
      <c r="C38" s="6" t="s">
        <v>61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858</v>
      </c>
      <c r="B39" s="3"/>
      <c r="C39" s="6" t="s">
        <v>62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859</v>
      </c>
      <c r="B40" s="3"/>
      <c r="C40" s="6" t="s">
        <v>63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860</v>
      </c>
      <c r="B41" s="3"/>
      <c r="C41" s="6" t="s">
        <v>64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861</v>
      </c>
      <c r="B42" s="3"/>
      <c r="C42" s="6" t="s">
        <v>65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862</v>
      </c>
      <c r="B43" s="3"/>
      <c r="C43" s="60" t="s">
        <v>66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863</v>
      </c>
      <c r="B44" s="3"/>
      <c r="C44" s="6" t="s">
        <v>67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864</v>
      </c>
      <c r="B45" s="52"/>
      <c r="C45" s="52" t="s">
        <v>68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865</v>
      </c>
      <c r="B46" s="3"/>
      <c r="C46" s="6" t="s">
        <v>69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866</v>
      </c>
      <c r="B47" s="3"/>
      <c r="C47" s="6" t="s">
        <v>70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867</v>
      </c>
      <c r="B48" s="3"/>
      <c r="C48" s="6" t="s">
        <v>71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868</v>
      </c>
      <c r="B49" s="3"/>
      <c r="C49" s="6" t="s">
        <v>72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869</v>
      </c>
      <c r="B50" s="3"/>
      <c r="C50" s="48" t="s">
        <v>73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870</v>
      </c>
      <c r="B51" s="3"/>
      <c r="C51" s="6" t="s">
        <v>74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871</v>
      </c>
      <c r="B52" s="3"/>
      <c r="C52" s="6" t="s">
        <v>75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872</v>
      </c>
      <c r="B53" s="3"/>
      <c r="C53" s="6" t="s">
        <v>76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873</v>
      </c>
      <c r="B54" s="4" t="s">
        <v>77</v>
      </c>
      <c r="C54" s="5" t="s">
        <v>78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874</v>
      </c>
      <c r="B55" s="4"/>
      <c r="C55" s="60" t="s">
        <v>79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875</v>
      </c>
      <c r="B56" s="3"/>
      <c r="C56" s="60" t="s">
        <v>80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876</v>
      </c>
      <c r="B57" s="3"/>
      <c r="C57" s="60" t="s">
        <v>81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877</v>
      </c>
      <c r="B58" s="3"/>
      <c r="C58" s="60" t="s">
        <v>31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878</v>
      </c>
      <c r="B59" s="3"/>
      <c r="C59" s="6" t="s">
        <v>82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879</v>
      </c>
      <c r="B60" s="3"/>
      <c r="C60" s="6" t="s">
        <v>83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880</v>
      </c>
      <c r="B61" s="52"/>
      <c r="C61" s="52" t="s">
        <v>84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881</v>
      </c>
      <c r="B62" s="3"/>
      <c r="C62" s="6" t="s">
        <v>85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882</v>
      </c>
      <c r="B63" s="3"/>
      <c r="C63" s="6" t="s">
        <v>86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883</v>
      </c>
      <c r="B64" s="3"/>
      <c r="C64" s="6" t="s">
        <v>87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884</v>
      </c>
      <c r="B65" s="3"/>
      <c r="C65" s="6" t="s">
        <v>88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885</v>
      </c>
      <c r="B66" s="3"/>
      <c r="C66" s="6" t="s">
        <v>89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886</v>
      </c>
      <c r="B67" s="3"/>
      <c r="C67" s="6" t="s">
        <v>90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887</v>
      </c>
      <c r="B68" s="3"/>
      <c r="C68" s="6" t="s">
        <v>91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888</v>
      </c>
      <c r="B69" s="3"/>
      <c r="C69" s="6" t="s">
        <v>92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889</v>
      </c>
      <c r="B70" s="3"/>
      <c r="C70" s="6" t="s">
        <v>93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890</v>
      </c>
      <c r="B71" s="3"/>
      <c r="C71" s="6" t="s">
        <v>94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891</v>
      </c>
      <c r="B72" s="3"/>
      <c r="C72" s="60" t="s">
        <v>95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892</v>
      </c>
      <c r="B73" s="3"/>
      <c r="C73" s="6" t="s">
        <v>96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893</v>
      </c>
      <c r="B74" s="3"/>
      <c r="C74" s="6" t="s">
        <v>97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894</v>
      </c>
      <c r="B75" s="3"/>
      <c r="C75" s="6" t="s">
        <v>98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895</v>
      </c>
      <c r="B76" s="52"/>
      <c r="C76" s="52" t="s">
        <v>99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896</v>
      </c>
      <c r="B77" s="4" t="s">
        <v>100</v>
      </c>
      <c r="C77" s="5" t="s">
        <v>101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897</v>
      </c>
      <c r="B78" s="4"/>
      <c r="C78" s="60" t="s">
        <v>102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898</v>
      </c>
      <c r="B79" s="3"/>
      <c r="C79" s="60" t="s">
        <v>103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899</v>
      </c>
      <c r="B80" s="3"/>
      <c r="C80" s="60" t="s">
        <v>104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900</v>
      </c>
      <c r="B81" s="3"/>
      <c r="C81" s="6" t="s">
        <v>105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901</v>
      </c>
      <c r="B82" s="3"/>
      <c r="C82" s="6" t="s">
        <v>106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902</v>
      </c>
      <c r="B83" s="3"/>
      <c r="C83" s="6" t="s">
        <v>107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903</v>
      </c>
      <c r="B84" s="3"/>
      <c r="C84" s="6" t="s">
        <v>108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904</v>
      </c>
      <c r="B85" s="3"/>
      <c r="C85" s="6" t="s">
        <v>109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905</v>
      </c>
      <c r="B86" s="3"/>
      <c r="C86" s="6" t="s">
        <v>110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906</v>
      </c>
      <c r="B87" s="3"/>
      <c r="C87" s="6" t="s">
        <v>111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907</v>
      </c>
      <c r="B88" s="3"/>
      <c r="C88" s="6" t="s">
        <v>112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908</v>
      </c>
      <c r="B89" s="3"/>
      <c r="C89" s="6" t="s">
        <v>113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909</v>
      </c>
      <c r="B90" s="3"/>
      <c r="C90" s="6" t="s">
        <v>114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910</v>
      </c>
      <c r="B91" s="3"/>
      <c r="C91" s="6" t="s">
        <v>115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911</v>
      </c>
      <c r="B92" s="3"/>
      <c r="C92" s="60" t="s">
        <v>116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912</v>
      </c>
      <c r="B93" s="3"/>
      <c r="C93" s="6" t="s">
        <v>117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913</v>
      </c>
      <c r="B94" s="3"/>
      <c r="C94" s="6" t="s">
        <v>118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914</v>
      </c>
      <c r="B95" s="3"/>
      <c r="C95" s="6" t="s">
        <v>119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915</v>
      </c>
      <c r="B96" s="3"/>
      <c r="C96" s="6" t="s">
        <v>120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916</v>
      </c>
      <c r="B97" s="3"/>
      <c r="C97" s="6" t="s">
        <v>121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917</v>
      </c>
      <c r="B98" s="3"/>
      <c r="C98" s="6" t="s">
        <v>122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918</v>
      </c>
      <c r="B99" s="3"/>
      <c r="C99" s="48" t="s">
        <v>123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919</v>
      </c>
      <c r="B100" s="3"/>
      <c r="C100" s="6" t="s">
        <v>124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920</v>
      </c>
      <c r="B101" s="3"/>
      <c r="C101" s="6" t="s">
        <v>125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921</v>
      </c>
      <c r="B102" s="3"/>
      <c r="C102" s="6" t="s">
        <v>126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922</v>
      </c>
      <c r="B103" s="4" t="s">
        <v>127</v>
      </c>
      <c r="C103" s="5" t="s">
        <v>128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923</v>
      </c>
      <c r="B104" s="4"/>
      <c r="C104" s="60" t="s">
        <v>129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924</v>
      </c>
      <c r="B105" s="3"/>
      <c r="C105" s="60" t="s">
        <v>130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925</v>
      </c>
      <c r="B106" s="3"/>
      <c r="C106" s="60" t="s">
        <v>131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926</v>
      </c>
      <c r="B107" s="3"/>
      <c r="C107" s="60" t="s">
        <v>132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927</v>
      </c>
      <c r="B108" s="3"/>
      <c r="C108" s="6" t="s">
        <v>133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928</v>
      </c>
      <c r="B109" s="3"/>
      <c r="C109" s="6" t="s">
        <v>134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929</v>
      </c>
      <c r="B110" s="52"/>
      <c r="C110" s="52" t="s">
        <v>135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930</v>
      </c>
      <c r="B111" s="3"/>
      <c r="C111" s="6" t="s">
        <v>136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931</v>
      </c>
      <c r="B112" s="3"/>
      <c r="C112" s="6" t="s">
        <v>137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932</v>
      </c>
      <c r="B113" s="3"/>
      <c r="C113" s="6" t="s">
        <v>138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933</v>
      </c>
      <c r="B114" s="3"/>
      <c r="C114" s="6" t="s">
        <v>139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934</v>
      </c>
      <c r="B115" s="3"/>
      <c r="C115" s="6" t="s">
        <v>140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935</v>
      </c>
      <c r="B116" s="3"/>
      <c r="C116" s="6" t="s">
        <v>141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936</v>
      </c>
      <c r="B117" s="3"/>
      <c r="C117" s="6" t="s">
        <v>142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937</v>
      </c>
      <c r="B118" s="3"/>
      <c r="C118" s="6" t="s">
        <v>143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938</v>
      </c>
      <c r="B119" s="3"/>
      <c r="C119" s="6" t="s">
        <v>144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939</v>
      </c>
      <c r="B120" s="3"/>
      <c r="C120" s="6" t="s">
        <v>145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940</v>
      </c>
      <c r="B121" s="3"/>
      <c r="C121" s="60" t="s">
        <v>146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941</v>
      </c>
      <c r="B122" s="3"/>
      <c r="C122" s="6" t="s">
        <v>147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942</v>
      </c>
      <c r="B123" s="3"/>
      <c r="C123" s="6" t="s">
        <v>148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943</v>
      </c>
      <c r="B124" s="3"/>
      <c r="C124" s="6" t="s">
        <v>149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944</v>
      </c>
      <c r="B125" s="3"/>
      <c r="C125" s="6" t="s">
        <v>150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945</v>
      </c>
      <c r="B126" s="4" t="s">
        <v>151</v>
      </c>
      <c r="C126" s="5" t="s">
        <v>152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946</v>
      </c>
      <c r="B127" s="4"/>
      <c r="C127" s="60" t="s">
        <v>153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947</v>
      </c>
      <c r="B128" s="3"/>
      <c r="C128" s="60" t="s">
        <v>154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948</v>
      </c>
      <c r="B129" s="3"/>
      <c r="C129" s="60" t="s">
        <v>155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949</v>
      </c>
      <c r="B130" s="3"/>
      <c r="C130" s="6" t="s">
        <v>156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950</v>
      </c>
      <c r="B131" s="3"/>
      <c r="C131" s="6" t="s">
        <v>157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951</v>
      </c>
      <c r="B132" s="3"/>
      <c r="C132" s="6" t="s">
        <v>158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952</v>
      </c>
      <c r="B133" s="3"/>
      <c r="C133" s="6" t="s">
        <v>159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953</v>
      </c>
      <c r="B134" s="3"/>
      <c r="C134" s="6" t="s">
        <v>160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954</v>
      </c>
      <c r="B135" s="3"/>
      <c r="C135" s="6" t="s">
        <v>161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955</v>
      </c>
      <c r="B136" s="3"/>
      <c r="C136" s="6" t="s">
        <v>162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956</v>
      </c>
      <c r="B137" s="3"/>
      <c r="C137" s="6" t="s">
        <v>163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957</v>
      </c>
      <c r="B138" s="3"/>
      <c r="C138" s="6" t="s">
        <v>164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958</v>
      </c>
      <c r="B139" s="3"/>
      <c r="C139" s="6" t="s">
        <v>165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959</v>
      </c>
      <c r="B140" s="3"/>
      <c r="C140" s="6" t="s">
        <v>166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960</v>
      </c>
      <c r="B141" s="3"/>
      <c r="C141" s="60" t="s">
        <v>167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961</v>
      </c>
      <c r="B142" s="3"/>
      <c r="C142" s="6" t="s">
        <v>168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962</v>
      </c>
      <c r="B143" s="52"/>
      <c r="C143" s="52" t="s">
        <v>169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963</v>
      </c>
      <c r="B144" s="3"/>
      <c r="C144" s="6" t="s">
        <v>170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964</v>
      </c>
      <c r="B145" s="3"/>
      <c r="C145" s="6" t="s">
        <v>171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965</v>
      </c>
      <c r="B146" s="3"/>
      <c r="C146" s="6" t="s">
        <v>172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966</v>
      </c>
      <c r="B147" s="3"/>
      <c r="C147" s="6" t="s">
        <v>173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967</v>
      </c>
      <c r="B148" s="3"/>
      <c r="C148" s="48" t="s">
        <v>174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968</v>
      </c>
      <c r="B149" s="3"/>
      <c r="C149" s="6" t="s">
        <v>175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969</v>
      </c>
      <c r="B150" s="3"/>
      <c r="C150" s="6" t="s">
        <v>176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970</v>
      </c>
      <c r="B151" s="3"/>
      <c r="C151" s="6" t="s">
        <v>177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971</v>
      </c>
      <c r="B152" s="4" t="s">
        <v>178</v>
      </c>
      <c r="C152" s="5" t="s">
        <v>179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972</v>
      </c>
      <c r="B153" s="4"/>
      <c r="C153" s="60" t="s">
        <v>180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973</v>
      </c>
      <c r="B154" s="3"/>
      <c r="C154" s="60" t="s">
        <v>181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974</v>
      </c>
      <c r="B155" s="3"/>
      <c r="C155" s="60" t="s">
        <v>182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975</v>
      </c>
      <c r="B156" s="3"/>
      <c r="C156" s="60" t="s">
        <v>183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976</v>
      </c>
      <c r="B157" s="3"/>
      <c r="C157" s="6" t="s">
        <v>184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977</v>
      </c>
      <c r="B158" s="3"/>
      <c r="C158" s="6" t="s">
        <v>185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978</v>
      </c>
      <c r="B159" s="52"/>
      <c r="C159" s="52" t="s">
        <v>186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979</v>
      </c>
      <c r="B160" s="3"/>
      <c r="C160" s="6" t="s">
        <v>187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980</v>
      </c>
      <c r="B161" s="3"/>
      <c r="C161" s="6" t="s">
        <v>188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981</v>
      </c>
      <c r="B162" s="3"/>
      <c r="C162" s="6" t="s">
        <v>189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982</v>
      </c>
      <c r="B163" s="3"/>
      <c r="C163" s="6" t="s">
        <v>190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983</v>
      </c>
      <c r="B164" s="3"/>
      <c r="C164" s="6" t="s">
        <v>191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984</v>
      </c>
      <c r="B165" s="3"/>
      <c r="C165" s="6" t="s">
        <v>192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985</v>
      </c>
      <c r="B166" s="3"/>
      <c r="C166" s="6" t="s">
        <v>193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986</v>
      </c>
      <c r="B167" s="3"/>
      <c r="C167" s="6" t="s">
        <v>194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987</v>
      </c>
      <c r="B168" s="3"/>
      <c r="C168" s="6" t="s">
        <v>195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988</v>
      </c>
      <c r="B169" s="3"/>
      <c r="C169" s="6" t="s">
        <v>196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989</v>
      </c>
      <c r="B170" s="3"/>
      <c r="C170" s="60" t="s">
        <v>197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990</v>
      </c>
      <c r="B171" s="3"/>
      <c r="C171" s="6" t="s">
        <v>198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991</v>
      </c>
      <c r="B172" s="3"/>
      <c r="C172" s="6" t="s">
        <v>199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992</v>
      </c>
      <c r="B173" s="3"/>
      <c r="C173" s="6" t="s">
        <v>200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993</v>
      </c>
      <c r="B174" s="3"/>
      <c r="C174" s="6" t="s">
        <v>201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994</v>
      </c>
      <c r="B175" s="4" t="s">
        <v>202</v>
      </c>
      <c r="C175" s="5" t="s">
        <v>203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995</v>
      </c>
      <c r="B176" s="4"/>
      <c r="C176" s="60" t="s">
        <v>204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996</v>
      </c>
      <c r="B177" s="3"/>
      <c r="C177" s="60" t="s">
        <v>205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997</v>
      </c>
      <c r="B178" s="3"/>
      <c r="C178" s="60" t="s">
        <v>206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998</v>
      </c>
      <c r="B179" s="3"/>
      <c r="C179" s="6" t="s">
        <v>207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999</v>
      </c>
      <c r="B180" s="3"/>
      <c r="C180" s="6" t="s">
        <v>208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1000</v>
      </c>
      <c r="B181" s="3"/>
      <c r="C181" s="6" t="s">
        <v>209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1001</v>
      </c>
      <c r="B182" s="3"/>
      <c r="C182" s="6" t="s">
        <v>210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1002</v>
      </c>
      <c r="B183" s="3"/>
      <c r="C183" s="6" t="s">
        <v>211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1003</v>
      </c>
      <c r="B184" s="3"/>
      <c r="C184" s="6" t="s">
        <v>212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1004</v>
      </c>
      <c r="B185" s="3"/>
      <c r="C185" s="6" t="s">
        <v>213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1005</v>
      </c>
      <c r="B186" s="3"/>
      <c r="C186" s="6" t="s">
        <v>214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1006</v>
      </c>
      <c r="B187" s="3"/>
      <c r="C187" s="6" t="s">
        <v>215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1007</v>
      </c>
      <c r="B188" s="3"/>
      <c r="C188" s="6" t="s">
        <v>216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1008</v>
      </c>
      <c r="B189" s="3"/>
      <c r="C189" s="6" t="s">
        <v>217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1009</v>
      </c>
      <c r="B190" s="3"/>
      <c r="C190" s="60" t="s">
        <v>218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1010</v>
      </c>
      <c r="B191" s="3"/>
      <c r="C191" s="6" t="s">
        <v>219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1011</v>
      </c>
      <c r="B192" s="52"/>
      <c r="C192" s="52" t="s">
        <v>220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1012</v>
      </c>
      <c r="B193" s="3"/>
      <c r="C193" s="6" t="s">
        <v>221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1013</v>
      </c>
      <c r="B194" s="3"/>
      <c r="C194" s="6" t="s">
        <v>222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1014</v>
      </c>
      <c r="B195" s="3"/>
      <c r="C195" s="6" t="s">
        <v>223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1015</v>
      </c>
      <c r="B196" s="3"/>
      <c r="C196" s="6" t="s">
        <v>224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1016</v>
      </c>
      <c r="B197" s="3"/>
      <c r="C197" s="48" t="s">
        <v>225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1017</v>
      </c>
      <c r="B198" s="3"/>
      <c r="C198" s="6" t="s">
        <v>226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1018</v>
      </c>
      <c r="B199" s="3"/>
      <c r="C199" s="6" t="s">
        <v>227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1019</v>
      </c>
      <c r="B200" s="3"/>
      <c r="C200" s="6" t="s">
        <v>228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1020</v>
      </c>
      <c r="B201" s="4" t="s">
        <v>229</v>
      </c>
      <c r="C201" s="5" t="s">
        <v>230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1021</v>
      </c>
      <c r="B202" s="4"/>
      <c r="C202" s="60" t="s">
        <v>231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1022</v>
      </c>
      <c r="B203" s="3"/>
      <c r="C203" s="6" t="s">
        <v>232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1023</v>
      </c>
      <c r="B204" s="4" t="s">
        <v>233</v>
      </c>
      <c r="C204" s="5" t="s">
        <v>234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1024</v>
      </c>
      <c r="B205" s="3"/>
      <c r="C205" s="6" t="s">
        <v>235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1025</v>
      </c>
      <c r="B206" s="3"/>
      <c r="C206" s="6" t="s">
        <v>236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1026</v>
      </c>
      <c r="B207" s="3"/>
      <c r="C207" s="6" t="s">
        <v>237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1027</v>
      </c>
      <c r="B208" s="3"/>
      <c r="C208" s="6" t="s">
        <v>238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1028</v>
      </c>
      <c r="B209" s="3"/>
      <c r="C209" s="62" t="s">
        <v>239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1029</v>
      </c>
      <c r="B210" s="3"/>
      <c r="C210" s="6" t="s">
        <v>240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1030</v>
      </c>
      <c r="B211" s="3"/>
      <c r="C211" s="6" t="s">
        <v>241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1031</v>
      </c>
      <c r="B212" s="3"/>
      <c r="C212" s="6" t="s">
        <v>242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1032</v>
      </c>
      <c r="B213" s="3"/>
      <c r="C213" s="6" t="s">
        <v>243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1033</v>
      </c>
      <c r="B214" s="3"/>
      <c r="C214" s="6" t="s">
        <v>244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1034</v>
      </c>
      <c r="B215" s="3"/>
      <c r="C215" s="6" t="s">
        <v>245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1035</v>
      </c>
      <c r="B216" s="3"/>
      <c r="C216" s="6" t="s">
        <v>246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1036</v>
      </c>
      <c r="B217" s="3"/>
      <c r="C217" s="60" t="s">
        <v>247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1037</v>
      </c>
      <c r="B218" s="3"/>
      <c r="C218" s="60" t="s">
        <v>248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1038</v>
      </c>
      <c r="B219" s="3"/>
      <c r="C219" s="60" t="s">
        <v>249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1039</v>
      </c>
      <c r="B220" s="3"/>
      <c r="C220" s="60" t="s">
        <v>250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1040</v>
      </c>
      <c r="B221" s="3"/>
      <c r="C221" s="60" t="s">
        <v>251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1041</v>
      </c>
      <c r="B222" s="3"/>
      <c r="C222" s="60" t="s">
        <v>252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1042</v>
      </c>
      <c r="B223" s="3"/>
      <c r="C223" s="60" t="s">
        <v>253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1043</v>
      </c>
      <c r="B224" s="3"/>
      <c r="C224" s="6" t="s">
        <v>254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1044</v>
      </c>
      <c r="B225" s="3"/>
      <c r="C225" s="6" t="s">
        <v>255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1045</v>
      </c>
      <c r="B226" s="3"/>
      <c r="C226" s="62" t="s">
        <v>256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1046</v>
      </c>
      <c r="B227" s="4" t="s">
        <v>257</v>
      </c>
      <c r="C227" s="5" t="s">
        <v>258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1047</v>
      </c>
      <c r="B228" s="3"/>
      <c r="C228" s="36" t="s">
        <v>259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1048</v>
      </c>
      <c r="B229" s="3"/>
      <c r="C229" s="62" t="s">
        <v>260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1049</v>
      </c>
      <c r="B230" s="6"/>
      <c r="C230" s="62" t="s">
        <v>261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1050</v>
      </c>
      <c r="B231" s="3"/>
      <c r="C231" s="6" t="s">
        <v>262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1051</v>
      </c>
      <c r="B232" s="3"/>
      <c r="C232" s="6" t="s">
        <v>263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1052</v>
      </c>
      <c r="B233" s="3"/>
      <c r="C233" s="6" t="s">
        <v>264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1053</v>
      </c>
      <c r="B234" s="3"/>
      <c r="C234" s="6" t="s">
        <v>265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1054</v>
      </c>
      <c r="B235" s="3"/>
      <c r="C235" s="60" t="s">
        <v>266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1055</v>
      </c>
      <c r="B236" s="3"/>
      <c r="C236" s="6" t="s">
        <v>267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1056</v>
      </c>
      <c r="B237" s="3"/>
      <c r="C237" s="6" t="s">
        <v>268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1057</v>
      </c>
      <c r="B238" s="3"/>
      <c r="C238" s="6" t="s">
        <v>269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1058</v>
      </c>
      <c r="B239" s="3"/>
      <c r="C239" s="60" t="s">
        <v>270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1059</v>
      </c>
      <c r="B240" s="3"/>
      <c r="C240" s="6" t="s">
        <v>271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1060</v>
      </c>
      <c r="B241" s="4" t="s">
        <v>272</v>
      </c>
      <c r="C241" s="5" t="s">
        <v>273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1061</v>
      </c>
      <c r="B242" s="3"/>
      <c r="C242" s="6" t="s">
        <v>274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1062</v>
      </c>
      <c r="B243" s="3"/>
      <c r="C243" s="6" t="s">
        <v>275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1063</v>
      </c>
      <c r="B244" s="3"/>
      <c r="C244" s="6" t="s">
        <v>276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1064</v>
      </c>
      <c r="B245" s="3"/>
      <c r="C245" s="60" t="s">
        <v>277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1065</v>
      </c>
      <c r="B246" s="4" t="s">
        <v>278</v>
      </c>
      <c r="C246" s="5" t="s">
        <v>279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1066</v>
      </c>
      <c r="B247" s="3"/>
      <c r="C247" s="6" t="s">
        <v>280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1067</v>
      </c>
      <c r="B248" s="3"/>
      <c r="C248" s="6" t="s">
        <v>281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1068</v>
      </c>
      <c r="B249" s="3"/>
      <c r="C249" s="6" t="s">
        <v>282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1069</v>
      </c>
      <c r="B250" s="3"/>
      <c r="C250" s="6" t="s">
        <v>283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1070</v>
      </c>
      <c r="B251" s="3"/>
      <c r="C251" s="6" t="s">
        <v>284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1071</v>
      </c>
      <c r="B252" s="3"/>
      <c r="C252" s="6" t="s">
        <v>285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1072</v>
      </c>
      <c r="B253" s="3"/>
      <c r="C253" s="6" t="s">
        <v>286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1073</v>
      </c>
      <c r="B254" s="4" t="s">
        <v>287</v>
      </c>
      <c r="C254" s="5" t="s">
        <v>288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1074</v>
      </c>
      <c r="B255" s="3"/>
      <c r="C255" s="6" t="s">
        <v>289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1075</v>
      </c>
      <c r="B256" s="3"/>
      <c r="C256" s="6" t="s">
        <v>290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1076</v>
      </c>
      <c r="B257" s="3"/>
      <c r="C257" s="6" t="s">
        <v>291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1077</v>
      </c>
      <c r="B258" s="3"/>
      <c r="C258" s="6" t="s">
        <v>292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1078</v>
      </c>
      <c r="B259" s="3"/>
      <c r="C259" s="6" t="s">
        <v>293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1079</v>
      </c>
      <c r="B260" s="3"/>
      <c r="C260" s="6" t="s">
        <v>294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1080</v>
      </c>
      <c r="B261" s="3"/>
      <c r="C261" s="6" t="s">
        <v>295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1081</v>
      </c>
      <c r="B262" s="3"/>
      <c r="C262" s="6" t="s">
        <v>296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1082</v>
      </c>
      <c r="B263" s="3"/>
      <c r="C263" s="6" t="s">
        <v>297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1083</v>
      </c>
      <c r="B264" s="3"/>
      <c r="C264" s="6" t="s">
        <v>298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1084</v>
      </c>
      <c r="B265" s="3"/>
      <c r="C265" s="6" t="s">
        <v>299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1085</v>
      </c>
      <c r="B266" s="3"/>
      <c r="C266" s="6" t="s">
        <v>300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1086</v>
      </c>
      <c r="B267" s="4" t="s">
        <v>301</v>
      </c>
      <c r="C267" s="5" t="s">
        <v>302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1087</v>
      </c>
      <c r="B268" s="3"/>
      <c r="C268" s="6" t="s">
        <v>303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1088</v>
      </c>
      <c r="B269" s="3"/>
      <c r="C269" s="6" t="s">
        <v>304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1089</v>
      </c>
      <c r="B270" s="3"/>
      <c r="C270" s="6" t="s">
        <v>305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1090</v>
      </c>
      <c r="B271" s="3"/>
      <c r="C271" s="6" t="s">
        <v>306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1091</v>
      </c>
      <c r="B272" s="4" t="s">
        <v>307</v>
      </c>
      <c r="C272" s="5" t="s">
        <v>308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1092</v>
      </c>
      <c r="B273" s="4"/>
      <c r="C273" s="60" t="s">
        <v>231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1093</v>
      </c>
      <c r="B274" s="3"/>
      <c r="C274" s="6" t="s">
        <v>309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1094</v>
      </c>
      <c r="B275" s="4" t="s">
        <v>310</v>
      </c>
      <c r="C275" s="5" t="s">
        <v>311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1095</v>
      </c>
      <c r="B276" s="3"/>
      <c r="C276" s="6" t="s">
        <v>312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1096</v>
      </c>
      <c r="B277" s="3"/>
      <c r="C277" s="6" t="s">
        <v>313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1097</v>
      </c>
      <c r="B278" s="3"/>
      <c r="C278" s="6" t="s">
        <v>314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1098</v>
      </c>
      <c r="B279" s="3"/>
      <c r="C279" s="6" t="s">
        <v>315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1099</v>
      </c>
      <c r="B280" s="3"/>
      <c r="C280" s="62" t="s">
        <v>316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1100</v>
      </c>
      <c r="B281" s="3"/>
      <c r="C281" s="6" t="s">
        <v>317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1101</v>
      </c>
      <c r="B282" s="3"/>
      <c r="C282" s="6" t="s">
        <v>318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1102</v>
      </c>
      <c r="B283" s="3"/>
      <c r="C283" s="6" t="s">
        <v>319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1103</v>
      </c>
      <c r="B284" s="3"/>
      <c r="C284" s="6" t="s">
        <v>320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1104</v>
      </c>
      <c r="B285" s="3"/>
      <c r="C285" s="6" t="s">
        <v>321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1105</v>
      </c>
      <c r="B286" s="3"/>
      <c r="C286" s="60" t="s">
        <v>322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1106</v>
      </c>
      <c r="B287" s="3"/>
      <c r="C287" s="60" t="s">
        <v>323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1107</v>
      </c>
      <c r="B288" s="3"/>
      <c r="C288" s="60" t="s">
        <v>324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1108</v>
      </c>
      <c r="B289" s="3"/>
      <c r="C289" s="60" t="s">
        <v>325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1109</v>
      </c>
      <c r="B290" s="3"/>
      <c r="C290" s="60" t="s">
        <v>326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1110</v>
      </c>
      <c r="B291" s="3"/>
      <c r="C291" s="60" t="s">
        <v>250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1111</v>
      </c>
      <c r="B292" s="3"/>
      <c r="C292" s="60" t="s">
        <v>327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1112</v>
      </c>
      <c r="B293" s="3"/>
      <c r="C293" s="60" t="s">
        <v>328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1113</v>
      </c>
      <c r="B294" s="3"/>
      <c r="C294" s="60" t="s">
        <v>329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1114</v>
      </c>
      <c r="B295" s="3"/>
      <c r="C295" s="6" t="s">
        <v>330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1115</v>
      </c>
      <c r="B296" s="3"/>
      <c r="C296" s="6" t="s">
        <v>331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1116</v>
      </c>
      <c r="B297" s="3"/>
      <c r="C297" s="62" t="s">
        <v>332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1117</v>
      </c>
      <c r="B298" s="4" t="s">
        <v>333</v>
      </c>
      <c r="C298" s="5" t="s">
        <v>334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1118</v>
      </c>
      <c r="B299" s="3"/>
      <c r="C299" s="36" t="s">
        <v>335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1119</v>
      </c>
      <c r="B300" s="3"/>
      <c r="C300" s="62" t="s">
        <v>336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1120</v>
      </c>
      <c r="B301" s="3"/>
      <c r="C301" s="62" t="s">
        <v>337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1121</v>
      </c>
      <c r="B302" s="3"/>
      <c r="C302" s="6" t="s">
        <v>338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1122</v>
      </c>
      <c r="B303" s="3"/>
      <c r="C303" s="6" t="s">
        <v>339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1123</v>
      </c>
      <c r="B304" s="3"/>
      <c r="C304" s="6" t="s">
        <v>340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1124</v>
      </c>
      <c r="B305" s="3"/>
      <c r="C305" s="6" t="s">
        <v>341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1125</v>
      </c>
      <c r="B306" s="3"/>
      <c r="C306" s="60" t="s">
        <v>342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1126</v>
      </c>
      <c r="B307" s="3"/>
      <c r="C307" s="6" t="s">
        <v>343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1127</v>
      </c>
      <c r="B308" s="3"/>
      <c r="C308" s="6" t="s">
        <v>344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1128</v>
      </c>
      <c r="B309" s="3"/>
      <c r="C309" s="6" t="s">
        <v>345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1129</v>
      </c>
      <c r="B310" s="3"/>
      <c r="C310" s="60" t="s">
        <v>346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1130</v>
      </c>
      <c r="B311" s="3"/>
      <c r="C311" s="6" t="s">
        <v>347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1131</v>
      </c>
      <c r="B312" s="4" t="s">
        <v>348</v>
      </c>
      <c r="C312" s="5" t="s">
        <v>349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1132</v>
      </c>
      <c r="B313" s="3"/>
      <c r="C313" s="6" t="s">
        <v>350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1133</v>
      </c>
      <c r="B314" s="3"/>
      <c r="C314" s="6" t="s">
        <v>351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1134</v>
      </c>
      <c r="B315" s="3"/>
      <c r="C315" s="6" t="s">
        <v>352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1135</v>
      </c>
      <c r="B316" s="3"/>
      <c r="C316" s="60" t="s">
        <v>353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1136</v>
      </c>
      <c r="B317" s="4" t="s">
        <v>354</v>
      </c>
      <c r="C317" s="5" t="s">
        <v>355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1137</v>
      </c>
      <c r="B318" s="3"/>
      <c r="C318" s="6" t="s">
        <v>356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1138</v>
      </c>
      <c r="B319" s="3"/>
      <c r="C319" s="6" t="s">
        <v>357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1139</v>
      </c>
      <c r="B320" s="3"/>
      <c r="C320" s="6" t="s">
        <v>358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1140</v>
      </c>
      <c r="B321" s="3"/>
      <c r="C321" s="6" t="s">
        <v>359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1141</v>
      </c>
      <c r="B322" s="3"/>
      <c r="C322" s="6" t="s">
        <v>360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1142</v>
      </c>
      <c r="B323" s="3"/>
      <c r="C323" s="6" t="s">
        <v>361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1143</v>
      </c>
      <c r="B324" s="3"/>
      <c r="C324" s="6" t="s">
        <v>362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1144</v>
      </c>
      <c r="B325" s="4" t="s">
        <v>363</v>
      </c>
      <c r="C325" s="5" t="s">
        <v>364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1145</v>
      </c>
      <c r="B326" s="3"/>
      <c r="C326" s="6" t="s">
        <v>365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1146</v>
      </c>
      <c r="B327" s="3"/>
      <c r="C327" s="6" t="s">
        <v>366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1147</v>
      </c>
      <c r="B328" s="3"/>
      <c r="C328" s="6" t="s">
        <v>367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1148</v>
      </c>
      <c r="B329" s="3"/>
      <c r="C329" s="6" t="s">
        <v>368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1149</v>
      </c>
      <c r="B330" s="3"/>
      <c r="C330" s="6" t="s">
        <v>369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1150</v>
      </c>
      <c r="B331" s="3"/>
      <c r="C331" s="6" t="s">
        <v>370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1151</v>
      </c>
      <c r="B332" s="3"/>
      <c r="C332" s="6" t="s">
        <v>371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1152</v>
      </c>
      <c r="B333" s="3"/>
      <c r="C333" s="6" t="s">
        <v>372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1153</v>
      </c>
      <c r="B334" s="3"/>
      <c r="C334" s="6" t="s">
        <v>373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1154</v>
      </c>
      <c r="B335" s="3"/>
      <c r="C335" s="6" t="s">
        <v>374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1155</v>
      </c>
      <c r="B336" s="3"/>
      <c r="C336" s="6" t="s">
        <v>375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1156</v>
      </c>
      <c r="B337" s="3"/>
      <c r="C337" s="6" t="s">
        <v>376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1157</v>
      </c>
      <c r="B338" s="4" t="s">
        <v>377</v>
      </c>
      <c r="C338" s="5" t="s">
        <v>378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1158</v>
      </c>
      <c r="B339" s="3"/>
      <c r="C339" s="6" t="s">
        <v>379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1159</v>
      </c>
      <c r="B340" s="3"/>
      <c r="C340" s="6" t="s">
        <v>380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1160</v>
      </c>
      <c r="B341" s="3"/>
      <c r="C341" s="6" t="s">
        <v>381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1161</v>
      </c>
      <c r="B342" s="3"/>
      <c r="C342" s="60" t="s">
        <v>382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1162</v>
      </c>
      <c r="B343" s="4" t="s">
        <v>383</v>
      </c>
      <c r="C343" s="39" t="s">
        <v>384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1163</v>
      </c>
      <c r="B344" s="4"/>
      <c r="C344" s="60" t="s">
        <v>385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1164</v>
      </c>
      <c r="B345" s="3"/>
      <c r="C345" s="60" t="s">
        <v>386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1165</v>
      </c>
      <c r="B346" s="4" t="s">
        <v>387</v>
      </c>
      <c r="C346" s="39" t="s">
        <v>388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1166</v>
      </c>
      <c r="B347" s="3"/>
      <c r="C347" s="6" t="s">
        <v>389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1167</v>
      </c>
      <c r="B348" s="3"/>
      <c r="C348" s="6" t="s">
        <v>390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1168</v>
      </c>
      <c r="B349" s="3"/>
      <c r="C349" s="60" t="s">
        <v>391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1169</v>
      </c>
      <c r="B350" s="3"/>
      <c r="C350" s="60" t="s">
        <v>392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1170</v>
      </c>
      <c r="B351" s="3"/>
      <c r="C351" s="62" t="s">
        <v>393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1171</v>
      </c>
      <c r="B352" s="3"/>
      <c r="C352" s="60" t="s">
        <v>394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1172</v>
      </c>
      <c r="B353" s="3"/>
      <c r="C353" s="60" t="s">
        <v>395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1173</v>
      </c>
      <c r="B354" s="3"/>
      <c r="C354" s="60" t="s">
        <v>396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1174</v>
      </c>
      <c r="B355" s="3"/>
      <c r="C355" s="60" t="s">
        <v>397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1175</v>
      </c>
      <c r="B356" s="3"/>
      <c r="C356" s="60" t="s">
        <v>398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1176</v>
      </c>
      <c r="B357" s="3"/>
      <c r="C357" s="60" t="s">
        <v>399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1177</v>
      </c>
      <c r="B358" s="3"/>
      <c r="C358" s="60" t="s">
        <v>400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1178</v>
      </c>
      <c r="B359" s="3"/>
      <c r="C359" s="60" t="s">
        <v>401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1179</v>
      </c>
      <c r="B360" s="3"/>
      <c r="C360" s="60" t="s">
        <v>402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1180</v>
      </c>
      <c r="B361" s="3"/>
      <c r="C361" s="60" t="s">
        <v>403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1181</v>
      </c>
      <c r="B362" s="3"/>
      <c r="C362" s="60" t="s">
        <v>404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1182</v>
      </c>
      <c r="B363" s="3"/>
      <c r="C363" s="60" t="s">
        <v>405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1183</v>
      </c>
      <c r="B364" s="3"/>
      <c r="C364" s="60" t="s">
        <v>406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1184</v>
      </c>
      <c r="B365" s="3"/>
      <c r="C365" s="60" t="s">
        <v>407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1185</v>
      </c>
      <c r="B366" s="3"/>
      <c r="C366" s="60" t="s">
        <v>408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1186</v>
      </c>
      <c r="B367" s="3"/>
      <c r="C367" s="60" t="s">
        <v>409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1187</v>
      </c>
      <c r="B368" s="3"/>
      <c r="C368" s="62" t="s">
        <v>410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1188</v>
      </c>
      <c r="B369" s="4" t="s">
        <v>411</v>
      </c>
      <c r="C369" s="5" t="s">
        <v>412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1189</v>
      </c>
      <c r="B370" s="3"/>
      <c r="C370" s="36" t="s">
        <v>413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1190</v>
      </c>
      <c r="B371" s="3"/>
      <c r="C371" s="62" t="s">
        <v>414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1191</v>
      </c>
      <c r="B372" s="6"/>
      <c r="C372" s="62" t="s">
        <v>415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1192</v>
      </c>
      <c r="B373" s="3"/>
      <c r="C373" s="6" t="s">
        <v>416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1193</v>
      </c>
      <c r="B374" s="3"/>
      <c r="C374" s="6" t="s">
        <v>417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1194</v>
      </c>
      <c r="B375" s="3"/>
      <c r="C375" s="6" t="s">
        <v>418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1195</v>
      </c>
      <c r="B376" s="3"/>
      <c r="C376" s="6" t="s">
        <v>419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1196</v>
      </c>
      <c r="B377" s="3"/>
      <c r="C377" s="60" t="s">
        <v>420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1197</v>
      </c>
      <c r="B378" s="3"/>
      <c r="C378" s="6" t="s">
        <v>421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1198</v>
      </c>
      <c r="B379" s="3"/>
      <c r="C379" s="6" t="s">
        <v>422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1199</v>
      </c>
      <c r="B380" s="3"/>
      <c r="C380" s="6" t="s">
        <v>423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1200</v>
      </c>
      <c r="B381" s="3"/>
      <c r="C381" s="60" t="s">
        <v>424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1201</v>
      </c>
      <c r="B382" s="3"/>
      <c r="C382" s="6" t="s">
        <v>425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1202</v>
      </c>
      <c r="B383" s="4" t="s">
        <v>426</v>
      </c>
      <c r="C383" s="5" t="s">
        <v>427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1203</v>
      </c>
      <c r="B384" s="3"/>
      <c r="C384" s="6" t="s">
        <v>428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1204</v>
      </c>
      <c r="B385" s="3"/>
      <c r="C385" s="6" t="s">
        <v>429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1205</v>
      </c>
      <c r="B386" s="3"/>
      <c r="C386" s="6" t="s">
        <v>430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1206</v>
      </c>
      <c r="B387" s="3"/>
      <c r="C387" s="60" t="s">
        <v>431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1207</v>
      </c>
      <c r="B388" s="4" t="s">
        <v>432</v>
      </c>
      <c r="C388" s="5" t="s">
        <v>433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1208</v>
      </c>
      <c r="B389" s="3"/>
      <c r="C389" s="6" t="s">
        <v>434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1209</v>
      </c>
      <c r="B390" s="3"/>
      <c r="C390" s="6" t="s">
        <v>435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1210</v>
      </c>
      <c r="B391" s="3"/>
      <c r="C391" s="6" t="s">
        <v>436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1211</v>
      </c>
      <c r="B392" s="3"/>
      <c r="C392" s="6" t="s">
        <v>437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1212</v>
      </c>
      <c r="B393" s="3"/>
      <c r="C393" s="6" t="s">
        <v>438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1213</v>
      </c>
      <c r="B394" s="3"/>
      <c r="C394" s="6" t="s">
        <v>439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1214</v>
      </c>
      <c r="B395" s="3"/>
      <c r="C395" s="6" t="s">
        <v>440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1215</v>
      </c>
      <c r="B396" s="4" t="s">
        <v>441</v>
      </c>
      <c r="C396" s="5" t="s">
        <v>442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1216</v>
      </c>
      <c r="B397" s="3"/>
      <c r="C397" s="6" t="s">
        <v>443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1217</v>
      </c>
      <c r="B398" s="3"/>
      <c r="C398" s="6" t="s">
        <v>444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1218</v>
      </c>
      <c r="B399" s="3"/>
      <c r="C399" s="6" t="s">
        <v>445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1219</v>
      </c>
      <c r="B400" s="3"/>
      <c r="C400" s="6" t="s">
        <v>446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1220</v>
      </c>
      <c r="B401" s="3"/>
      <c r="C401" s="6" t="s">
        <v>447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1221</v>
      </c>
      <c r="B402" s="3"/>
      <c r="C402" s="6" t="s">
        <v>448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1222</v>
      </c>
      <c r="B403" s="3"/>
      <c r="C403" s="6" t="s">
        <v>449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1223</v>
      </c>
      <c r="B404" s="3"/>
      <c r="C404" s="6" t="s">
        <v>450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1224</v>
      </c>
      <c r="B405" s="3"/>
      <c r="C405" s="6" t="s">
        <v>451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1225</v>
      </c>
      <c r="B406" s="3"/>
      <c r="C406" s="6" t="s">
        <v>452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1226</v>
      </c>
      <c r="B407" s="3"/>
      <c r="C407" s="6" t="s">
        <v>453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1227</v>
      </c>
      <c r="B408" s="3"/>
      <c r="C408" s="6" t="s">
        <v>454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1228</v>
      </c>
      <c r="B409" s="4" t="s">
        <v>455</v>
      </c>
      <c r="C409" s="5" t="s">
        <v>456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1229</v>
      </c>
      <c r="B410" s="3"/>
      <c r="C410" s="6" t="s">
        <v>457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1230</v>
      </c>
      <c r="B411" s="3"/>
      <c r="C411" s="6" t="s">
        <v>458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1231</v>
      </c>
      <c r="B412" s="3"/>
      <c r="C412" s="6" t="s">
        <v>459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1232</v>
      </c>
      <c r="B413" s="3"/>
      <c r="C413" s="60" t="s">
        <v>460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1233</v>
      </c>
      <c r="B414" s="4" t="s">
        <v>461</v>
      </c>
      <c r="C414" s="39" t="s">
        <v>462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1234</v>
      </c>
      <c r="B415" s="4"/>
      <c r="C415" s="60" t="s">
        <v>463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1235</v>
      </c>
      <c r="B416" s="3"/>
      <c r="C416" s="60" t="s">
        <v>464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1236</v>
      </c>
      <c r="B417" s="4" t="s">
        <v>465</v>
      </c>
      <c r="C417" s="39" t="s">
        <v>466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1237</v>
      </c>
      <c r="B418" s="3"/>
      <c r="C418" s="60" t="s">
        <v>467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1238</v>
      </c>
      <c r="B419" s="3"/>
      <c r="C419" s="6" t="s">
        <v>468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1239</v>
      </c>
      <c r="B420" s="3"/>
      <c r="C420" s="6" t="s">
        <v>469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1240</v>
      </c>
      <c r="B421" s="3"/>
      <c r="C421" s="60" t="s">
        <v>470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1241</v>
      </c>
      <c r="B422" s="3"/>
      <c r="C422" s="62" t="s">
        <v>471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1242</v>
      </c>
      <c r="B423" s="3"/>
      <c r="C423" s="60" t="s">
        <v>472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1243</v>
      </c>
      <c r="B424" s="3"/>
      <c r="C424" s="60" t="s">
        <v>473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1244</v>
      </c>
      <c r="B425" s="3"/>
      <c r="C425" s="60" t="s">
        <v>474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1245</v>
      </c>
      <c r="B426" s="3"/>
      <c r="C426" s="60" t="s">
        <v>475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1246</v>
      </c>
      <c r="B427" s="3"/>
      <c r="C427" s="60" t="s">
        <v>476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1247</v>
      </c>
      <c r="B428" s="3"/>
      <c r="C428" s="60" t="s">
        <v>477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1248</v>
      </c>
      <c r="B429" s="3"/>
      <c r="C429" s="60" t="s">
        <v>478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1249</v>
      </c>
      <c r="B430" s="3"/>
      <c r="C430" s="60" t="s">
        <v>479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1250</v>
      </c>
      <c r="B431" s="3"/>
      <c r="C431" s="60" t="s">
        <v>480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1251</v>
      </c>
      <c r="B432" s="3"/>
      <c r="C432" s="60" t="s">
        <v>481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1252</v>
      </c>
      <c r="B433" s="3"/>
      <c r="C433" s="60" t="s">
        <v>482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1253</v>
      </c>
      <c r="B434" s="3"/>
      <c r="C434" s="60" t="s">
        <v>483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1254</v>
      </c>
      <c r="B435" s="3"/>
      <c r="C435" s="60" t="s">
        <v>484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1255</v>
      </c>
      <c r="B436" s="3"/>
      <c r="C436" s="60" t="s">
        <v>485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1256</v>
      </c>
      <c r="B437" s="3"/>
      <c r="C437" s="60" t="s">
        <v>486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1257</v>
      </c>
      <c r="B438" s="3"/>
      <c r="C438" s="60" t="s">
        <v>487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1258</v>
      </c>
      <c r="B439" s="3"/>
      <c r="C439" s="62" t="s">
        <v>488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1259</v>
      </c>
      <c r="B440" s="4" t="s">
        <v>489</v>
      </c>
      <c r="C440" s="39" t="s">
        <v>490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1260</v>
      </c>
      <c r="B441" s="3"/>
      <c r="C441" s="62" t="s">
        <v>491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1261</v>
      </c>
      <c r="B442" s="3"/>
      <c r="C442" s="62" t="s">
        <v>492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1262</v>
      </c>
      <c r="B443" s="6"/>
      <c r="C443" s="62" t="s">
        <v>493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1263</v>
      </c>
      <c r="B444" s="3"/>
      <c r="C444" s="60" t="s">
        <v>494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1264</v>
      </c>
      <c r="B445" s="3"/>
      <c r="C445" s="6" t="s">
        <v>495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1265</v>
      </c>
      <c r="B446" s="3"/>
      <c r="C446" s="6" t="s">
        <v>496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1266</v>
      </c>
      <c r="B447" s="3"/>
      <c r="C447" s="6" t="s">
        <v>497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1267</v>
      </c>
      <c r="B448" s="3"/>
      <c r="C448" s="60" t="s">
        <v>498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1268</v>
      </c>
      <c r="B449" s="3"/>
      <c r="C449" s="6" t="s">
        <v>499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1269</v>
      </c>
      <c r="B450" s="3"/>
      <c r="C450" s="6" t="s">
        <v>500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1270</v>
      </c>
      <c r="B451" s="3"/>
      <c r="C451" s="6" t="s">
        <v>501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1271</v>
      </c>
      <c r="B452" s="3"/>
      <c r="C452" s="60" t="s">
        <v>502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1272</v>
      </c>
      <c r="B453" s="3"/>
      <c r="C453" s="6" t="s">
        <v>503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1273</v>
      </c>
      <c r="B454" s="4" t="s">
        <v>504</v>
      </c>
      <c r="C454" s="5" t="s">
        <v>505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1274</v>
      </c>
      <c r="B455" s="3"/>
      <c r="C455" s="6" t="s">
        <v>506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1275</v>
      </c>
      <c r="B456" s="3"/>
      <c r="C456" s="6" t="s">
        <v>507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1276</v>
      </c>
      <c r="B457" s="3"/>
      <c r="C457" s="6" t="s">
        <v>508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1277</v>
      </c>
      <c r="B458" s="3"/>
      <c r="C458" s="60" t="s">
        <v>509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1278</v>
      </c>
      <c r="B459" s="4" t="s">
        <v>510</v>
      </c>
      <c r="C459" s="5" t="s">
        <v>511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1279</v>
      </c>
      <c r="B460" s="3"/>
      <c r="C460" s="6" t="s">
        <v>512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1280</v>
      </c>
      <c r="B461" s="3"/>
      <c r="C461" s="6" t="s">
        <v>513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1281</v>
      </c>
      <c r="B462" s="3"/>
      <c r="C462" s="6" t="s">
        <v>514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1282</v>
      </c>
      <c r="B463" s="3"/>
      <c r="C463" s="6" t="s">
        <v>515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1283</v>
      </c>
      <c r="B464" s="3"/>
      <c r="C464" s="6" t="s">
        <v>516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1284</v>
      </c>
      <c r="B465" s="3"/>
      <c r="C465" s="6" t="s">
        <v>517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1285</v>
      </c>
      <c r="B466" s="3"/>
      <c r="C466" s="6" t="s">
        <v>518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1286</v>
      </c>
      <c r="B467" s="4" t="s">
        <v>519</v>
      </c>
      <c r="C467" s="5" t="s">
        <v>520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1287</v>
      </c>
      <c r="B468" s="3"/>
      <c r="C468" s="6" t="s">
        <v>521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1288</v>
      </c>
      <c r="B469" s="3"/>
      <c r="C469" s="6" t="s">
        <v>522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1289</v>
      </c>
      <c r="B470" s="3"/>
      <c r="C470" s="6" t="s">
        <v>523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1290</v>
      </c>
      <c r="B471" s="3"/>
      <c r="C471" s="6" t="s">
        <v>524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1291</v>
      </c>
      <c r="B472" s="3"/>
      <c r="C472" s="6" t="s">
        <v>525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1292</v>
      </c>
      <c r="B473" s="3"/>
      <c r="C473" s="6" t="s">
        <v>526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1293</v>
      </c>
      <c r="B474" s="3"/>
      <c r="C474" s="6" t="s">
        <v>527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1294</v>
      </c>
      <c r="B475" s="3"/>
      <c r="C475" s="6" t="s">
        <v>528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1295</v>
      </c>
      <c r="B476" s="3"/>
      <c r="C476" s="6" t="s">
        <v>529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1296</v>
      </c>
      <c r="B477" s="3"/>
      <c r="C477" s="6" t="s">
        <v>530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1297</v>
      </c>
      <c r="B478" s="3"/>
      <c r="C478" s="6" t="s">
        <v>531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1298</v>
      </c>
      <c r="B479" s="3"/>
      <c r="C479" s="6" t="s">
        <v>532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1299</v>
      </c>
      <c r="B480" s="4" t="s">
        <v>533</v>
      </c>
      <c r="C480" s="5" t="s">
        <v>534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1300</v>
      </c>
      <c r="B481" s="3"/>
      <c r="C481" s="6" t="s">
        <v>535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1301</v>
      </c>
      <c r="B482" s="3"/>
      <c r="C482" s="6" t="s">
        <v>536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1302</v>
      </c>
      <c r="B483" s="3"/>
      <c r="C483" s="6" t="s">
        <v>537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1303</v>
      </c>
      <c r="B484" s="3"/>
      <c r="C484" s="6" t="s">
        <v>538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1304</v>
      </c>
      <c r="B485" s="4" t="s">
        <v>539</v>
      </c>
      <c r="C485" s="5" t="s">
        <v>540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1305</v>
      </c>
      <c r="B486" s="4"/>
      <c r="C486" s="6" t="s">
        <v>541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1306</v>
      </c>
      <c r="B487" s="4"/>
      <c r="C487" s="6" t="s">
        <v>542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1307</v>
      </c>
      <c r="B488" s="3"/>
      <c r="C488" s="6" t="s">
        <v>543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1308</v>
      </c>
      <c r="B489" s="3"/>
      <c r="C489" s="6" t="s">
        <v>544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1309</v>
      </c>
      <c r="B490" s="3"/>
      <c r="C490" s="6" t="s">
        <v>545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1310</v>
      </c>
      <c r="B491" s="3"/>
      <c r="C491" s="6" t="s">
        <v>546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1311</v>
      </c>
      <c r="B492" s="3"/>
      <c r="C492" s="6" t="s">
        <v>547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1312</v>
      </c>
      <c r="B493" s="3"/>
      <c r="C493" s="6" t="s">
        <v>548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1313</v>
      </c>
      <c r="B494" s="3"/>
      <c r="C494" s="6" t="s">
        <v>549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1314</v>
      </c>
      <c r="B495" s="3"/>
      <c r="C495" s="6" t="s">
        <v>550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1315</v>
      </c>
      <c r="B496" s="3"/>
      <c r="C496" s="6" t="s">
        <v>551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1316</v>
      </c>
      <c r="B497" s="3"/>
      <c r="C497" s="6" t="s">
        <v>552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1317</v>
      </c>
      <c r="B498" s="4" t="s">
        <v>553</v>
      </c>
      <c r="C498" s="5" t="s">
        <v>554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1318</v>
      </c>
      <c r="B499" s="4"/>
      <c r="C499" s="6" t="s">
        <v>555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1319</v>
      </c>
      <c r="B500" s="4"/>
      <c r="C500" s="6" t="s">
        <v>556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1320</v>
      </c>
      <c r="B501" s="3"/>
      <c r="C501" s="6" t="s">
        <v>557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1321</v>
      </c>
      <c r="B502" s="3"/>
      <c r="C502" s="6" t="s">
        <v>558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1322</v>
      </c>
      <c r="B503" s="3"/>
      <c r="C503" s="6" t="s">
        <v>559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1323</v>
      </c>
      <c r="B504" s="3"/>
      <c r="C504" s="6" t="s">
        <v>560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1324</v>
      </c>
      <c r="B505" s="3"/>
      <c r="C505" s="6" t="s">
        <v>561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1325</v>
      </c>
      <c r="B506" s="3"/>
      <c r="C506" s="6" t="s">
        <v>562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1326</v>
      </c>
      <c r="B507" s="3"/>
      <c r="C507" s="6" t="s">
        <v>563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1327</v>
      </c>
      <c r="B508" s="3"/>
      <c r="C508" s="6" t="s">
        <v>564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1328</v>
      </c>
      <c r="B509" s="3"/>
      <c r="C509" s="6" t="s">
        <v>565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1329</v>
      </c>
      <c r="B510" s="3"/>
      <c r="C510" s="6" t="s">
        <v>566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1330</v>
      </c>
      <c r="B511" s="4" t="s">
        <v>567</v>
      </c>
      <c r="C511" s="5" t="s">
        <v>568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1331</v>
      </c>
      <c r="B512" s="4"/>
      <c r="C512" s="6" t="s">
        <v>569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1332</v>
      </c>
      <c r="B513" s="4"/>
      <c r="C513" s="6" t="s">
        <v>570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1333</v>
      </c>
      <c r="B514" s="3"/>
      <c r="C514" s="6" t="s">
        <v>571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1334</v>
      </c>
      <c r="B515" s="3"/>
      <c r="C515" s="6" t="s">
        <v>572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1335</v>
      </c>
      <c r="B516" s="3"/>
      <c r="C516" s="6" t="s">
        <v>573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1336</v>
      </c>
      <c r="B517" s="3"/>
      <c r="C517" s="6" t="s">
        <v>574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1337</v>
      </c>
      <c r="B518" s="3"/>
      <c r="C518" s="6" t="s">
        <v>575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1338</v>
      </c>
      <c r="B519" s="3"/>
      <c r="C519" s="6" t="s">
        <v>576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1339</v>
      </c>
      <c r="B520" s="3"/>
      <c r="C520" s="6" t="s">
        <v>577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1340</v>
      </c>
      <c r="B521" s="3"/>
      <c r="C521" s="6" t="s">
        <v>578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1341</v>
      </c>
      <c r="B522" s="3"/>
      <c r="C522" s="6" t="s">
        <v>579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1342</v>
      </c>
      <c r="B523" s="3"/>
      <c r="C523" s="6" t="s">
        <v>580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1343</v>
      </c>
      <c r="B524" s="4" t="s">
        <v>581</v>
      </c>
      <c r="C524" s="5" t="s">
        <v>582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1344</v>
      </c>
      <c r="B525" s="4"/>
      <c r="C525" s="6" t="s">
        <v>583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1345</v>
      </c>
      <c r="B526" s="4"/>
      <c r="C526" s="6" t="s">
        <v>584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1346</v>
      </c>
      <c r="B527" s="3"/>
      <c r="C527" s="6" t="s">
        <v>585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1347</v>
      </c>
      <c r="B528" s="3"/>
      <c r="C528" s="6" t="s">
        <v>586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1348</v>
      </c>
      <c r="B529" s="3"/>
      <c r="C529" s="6" t="s">
        <v>587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1349</v>
      </c>
      <c r="B530" s="3"/>
      <c r="C530" s="6" t="s">
        <v>588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1350</v>
      </c>
      <c r="B531" s="3"/>
      <c r="C531" s="6" t="s">
        <v>589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1351</v>
      </c>
      <c r="B532" s="3"/>
      <c r="C532" s="6" t="s">
        <v>590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1352</v>
      </c>
      <c r="B533" s="3"/>
      <c r="C533" s="6" t="s">
        <v>591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1353</v>
      </c>
      <c r="B534" s="3"/>
      <c r="C534" s="6" t="s">
        <v>592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1354</v>
      </c>
      <c r="B535" s="3"/>
      <c r="C535" s="6" t="s">
        <v>593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1355</v>
      </c>
      <c r="B536" s="3"/>
      <c r="C536" s="6" t="s">
        <v>594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1356</v>
      </c>
      <c r="B537" s="4" t="s">
        <v>595</v>
      </c>
      <c r="C537" s="5" t="s">
        <v>596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1357</v>
      </c>
      <c r="B538" s="3"/>
      <c r="C538" s="6" t="s">
        <v>597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1358</v>
      </c>
      <c r="B539" s="3"/>
      <c r="C539" s="6" t="s">
        <v>598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1359</v>
      </c>
      <c r="B540" s="3"/>
      <c r="C540" s="60" t="s">
        <v>599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1360</v>
      </c>
      <c r="B541" s="3"/>
      <c r="C541" s="6" t="s">
        <v>600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1361</v>
      </c>
      <c r="B542" s="3"/>
      <c r="C542" s="6" t="s">
        <v>601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1362</v>
      </c>
      <c r="B543" s="38" t="s">
        <v>602</v>
      </c>
      <c r="C543" s="39" t="s">
        <v>603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1363</v>
      </c>
      <c r="B544" s="4"/>
      <c r="C544" s="6" t="s">
        <v>604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1364</v>
      </c>
      <c r="B545" s="3"/>
      <c r="C545" s="6" t="s">
        <v>605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1365</v>
      </c>
      <c r="B546" s="3"/>
      <c r="C546" s="60" t="s">
        <v>606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1366</v>
      </c>
      <c r="B547" s="3"/>
      <c r="C547" s="60" t="s">
        <v>607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1367</v>
      </c>
      <c r="B548" s="3"/>
      <c r="C548" s="60" t="s">
        <v>608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1368</v>
      </c>
      <c r="B549" s="3"/>
      <c r="C549" s="60" t="s">
        <v>609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1369</v>
      </c>
      <c r="B550" s="3"/>
      <c r="C550" s="60" t="s">
        <v>610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1370</v>
      </c>
      <c r="B551" s="4" t="s">
        <v>611</v>
      </c>
      <c r="C551" s="5" t="s">
        <v>612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1371</v>
      </c>
      <c r="B552" s="4"/>
      <c r="C552" s="6" t="s">
        <v>613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1372</v>
      </c>
      <c r="B553" s="3"/>
      <c r="C553" s="60" t="s">
        <v>614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1373</v>
      </c>
      <c r="B554" s="3"/>
      <c r="C554" s="60" t="s">
        <v>615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1374</v>
      </c>
      <c r="B555" s="3"/>
      <c r="C555" s="60" t="s">
        <v>616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1375</v>
      </c>
      <c r="B556" s="3"/>
      <c r="C556" s="60" t="s">
        <v>617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1376</v>
      </c>
      <c r="B557" s="3"/>
      <c r="C557" s="60" t="s">
        <v>618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1377</v>
      </c>
      <c r="B558" s="3"/>
      <c r="C558" s="60" t="s">
        <v>619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1378</v>
      </c>
      <c r="B559" s="3"/>
      <c r="C559" s="60" t="s">
        <v>620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1379</v>
      </c>
      <c r="B560" s="4" t="s">
        <v>621</v>
      </c>
      <c r="C560" s="5" t="s">
        <v>622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1380</v>
      </c>
      <c r="B561" s="4"/>
      <c r="C561" s="6" t="s">
        <v>623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1381</v>
      </c>
      <c r="B562" s="3"/>
      <c r="C562" s="6" t="s">
        <v>624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1382</v>
      </c>
      <c r="B563" s="3"/>
      <c r="C563" s="6" t="s">
        <v>625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1383</v>
      </c>
      <c r="B564" s="3"/>
      <c r="C564" s="6" t="s">
        <v>626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1384</v>
      </c>
      <c r="B565" s="3"/>
      <c r="C565" s="6" t="s">
        <v>627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1385</v>
      </c>
      <c r="B566" s="3"/>
      <c r="C566" s="60" t="s">
        <v>628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1386</v>
      </c>
      <c r="B567" s="3"/>
      <c r="C567" s="60" t="s">
        <v>629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1387</v>
      </c>
      <c r="B568" s="3"/>
      <c r="C568" s="60" t="s">
        <v>630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1388</v>
      </c>
      <c r="B569" s="3"/>
      <c r="C569" s="60" t="s">
        <v>631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1389</v>
      </c>
      <c r="B570" s="4" t="s">
        <v>632</v>
      </c>
      <c r="C570" s="5" t="s">
        <v>633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1390</v>
      </c>
      <c r="B571" s="3"/>
      <c r="C571" s="6" t="s">
        <v>634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1391</v>
      </c>
      <c r="B572" s="3"/>
      <c r="C572" s="6" t="s">
        <v>635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1392</v>
      </c>
      <c r="B573" s="3"/>
      <c r="C573" s="60" t="s">
        <v>636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1393</v>
      </c>
      <c r="B574" s="3"/>
      <c r="C574" s="6" t="s">
        <v>637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1394</v>
      </c>
      <c r="B575" s="3"/>
      <c r="C575" s="6" t="s">
        <v>638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1395</v>
      </c>
      <c r="B576" s="38" t="s">
        <v>639</v>
      </c>
      <c r="C576" s="39" t="s">
        <v>640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1396</v>
      </c>
      <c r="B577" s="4"/>
      <c r="C577" s="6" t="s">
        <v>641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1397</v>
      </c>
      <c r="B578" s="3"/>
      <c r="C578" s="6" t="s">
        <v>642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1398</v>
      </c>
      <c r="B579" s="3"/>
      <c r="C579" s="60" t="s">
        <v>643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1399</v>
      </c>
      <c r="B580" s="3"/>
      <c r="C580" s="60" t="s">
        <v>644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1400</v>
      </c>
      <c r="B581" s="3"/>
      <c r="C581" s="60" t="s">
        <v>645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1401</v>
      </c>
      <c r="B582" s="3"/>
      <c r="C582" s="60" t="s">
        <v>646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1402</v>
      </c>
      <c r="B583" s="3"/>
      <c r="C583" s="60" t="s">
        <v>647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1403</v>
      </c>
      <c r="B584" s="4" t="s">
        <v>648</v>
      </c>
      <c r="C584" s="5" t="s">
        <v>649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1404</v>
      </c>
      <c r="B585" s="4"/>
      <c r="C585" s="6" t="s">
        <v>650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1405</v>
      </c>
      <c r="B586" s="3"/>
      <c r="C586" s="6" t="s">
        <v>651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1406</v>
      </c>
      <c r="B587" s="3"/>
      <c r="C587" s="6" t="s">
        <v>652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1407</v>
      </c>
      <c r="B588" s="3"/>
      <c r="C588" s="6" t="s">
        <v>653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1408</v>
      </c>
      <c r="B589" s="3"/>
      <c r="C589" s="60" t="s">
        <v>654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1409</v>
      </c>
      <c r="B590" s="3"/>
      <c r="C590" s="6" t="s">
        <v>655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1410</v>
      </c>
      <c r="B591" s="3"/>
      <c r="C591" s="60" t="s">
        <v>656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1411</v>
      </c>
      <c r="B592" s="3"/>
      <c r="C592" s="60" t="s">
        <v>657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1412</v>
      </c>
      <c r="B593" s="4" t="s">
        <v>658</v>
      </c>
      <c r="C593" s="5" t="s">
        <v>659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1413</v>
      </c>
      <c r="B594" s="4"/>
      <c r="C594" s="6" t="s">
        <v>660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1414</v>
      </c>
      <c r="B595" s="3"/>
      <c r="C595" s="6" t="s">
        <v>661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1415</v>
      </c>
      <c r="B596" s="3"/>
      <c r="C596" s="6" t="s">
        <v>662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1416</v>
      </c>
      <c r="B597" s="3"/>
      <c r="C597" s="6" t="s">
        <v>663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1417</v>
      </c>
      <c r="B598" s="3"/>
      <c r="C598" s="6" t="s">
        <v>664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1418</v>
      </c>
      <c r="B599" s="3"/>
      <c r="C599" s="60" t="s">
        <v>665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1419</v>
      </c>
      <c r="B600" s="3"/>
      <c r="C600" s="60" t="s">
        <v>666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1420</v>
      </c>
      <c r="B601" s="3"/>
      <c r="C601" s="6" t="s">
        <v>667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1421</v>
      </c>
      <c r="B602" s="3"/>
      <c r="C602" s="60" t="s">
        <v>668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1422</v>
      </c>
      <c r="B603" s="4" t="s">
        <v>669</v>
      </c>
      <c r="C603" s="5" t="s">
        <v>670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1423</v>
      </c>
      <c r="B604" s="3"/>
      <c r="C604" s="6" t="s">
        <v>671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1424</v>
      </c>
      <c r="B605" s="3"/>
      <c r="C605" s="6" t="s">
        <v>672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1425</v>
      </c>
      <c r="B606" s="3"/>
      <c r="C606" s="60" t="s">
        <v>673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1426</v>
      </c>
      <c r="B607" s="3"/>
      <c r="C607" s="6" t="s">
        <v>674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1427</v>
      </c>
      <c r="B608" s="3"/>
      <c r="C608" s="6" t="s">
        <v>675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1428</v>
      </c>
      <c r="B609" s="38" t="s">
        <v>676</v>
      </c>
      <c r="C609" s="39" t="s">
        <v>677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1429</v>
      </c>
      <c r="B610" s="4"/>
      <c r="C610" s="6" t="s">
        <v>678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1430</v>
      </c>
      <c r="B611" s="3"/>
      <c r="C611" s="6" t="s">
        <v>679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1431</v>
      </c>
      <c r="B612" s="3"/>
      <c r="C612" s="60" t="s">
        <v>680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1432</v>
      </c>
      <c r="B613" s="3"/>
      <c r="C613" s="60" t="s">
        <v>681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1433</v>
      </c>
      <c r="B614" s="3"/>
      <c r="C614" s="60" t="s">
        <v>682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1434</v>
      </c>
      <c r="B615" s="3"/>
      <c r="C615" s="60" t="s">
        <v>683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1435</v>
      </c>
      <c r="B616" s="3"/>
      <c r="C616" s="60" t="s">
        <v>684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1436</v>
      </c>
      <c r="B617" s="4" t="s">
        <v>685</v>
      </c>
      <c r="C617" s="5" t="s">
        <v>686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1437</v>
      </c>
      <c r="B618" s="4"/>
      <c r="C618" s="6" t="s">
        <v>687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1438</v>
      </c>
      <c r="B619" s="3"/>
      <c r="C619" s="6" t="s">
        <v>688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1439</v>
      </c>
      <c r="B620" s="3"/>
      <c r="C620" s="6" t="s">
        <v>689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1440</v>
      </c>
      <c r="B621" s="3"/>
      <c r="C621" s="60" t="s">
        <v>690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1441</v>
      </c>
      <c r="B622" s="3"/>
      <c r="C622" s="60" t="s">
        <v>691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1442</v>
      </c>
      <c r="B623" s="3"/>
      <c r="C623" s="60" t="s">
        <v>692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1443</v>
      </c>
      <c r="B624" s="3"/>
      <c r="C624" s="60" t="s">
        <v>693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1444</v>
      </c>
      <c r="B625" s="3"/>
      <c r="C625" s="60" t="s">
        <v>694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1445</v>
      </c>
      <c r="B626" s="4" t="s">
        <v>695</v>
      </c>
      <c r="C626" s="5" t="s">
        <v>696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1446</v>
      </c>
      <c r="B627" s="4"/>
      <c r="C627" s="6" t="s">
        <v>697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1447</v>
      </c>
      <c r="B628" s="3"/>
      <c r="C628" s="6" t="s">
        <v>698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1448</v>
      </c>
      <c r="B629" s="3"/>
      <c r="C629" s="6" t="s">
        <v>699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1449</v>
      </c>
      <c r="B630" s="3"/>
      <c r="C630" s="6" t="s">
        <v>700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1450</v>
      </c>
      <c r="B631" s="3"/>
      <c r="C631" s="6" t="s">
        <v>701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1451</v>
      </c>
      <c r="B632" s="3"/>
      <c r="C632" s="60" t="s">
        <v>702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1452</v>
      </c>
      <c r="B633" s="3"/>
      <c r="C633" s="60" t="s">
        <v>703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1453</v>
      </c>
      <c r="B634" s="3"/>
      <c r="C634" s="60" t="s">
        <v>704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1454</v>
      </c>
      <c r="B635" s="3"/>
      <c r="C635" s="60" t="s">
        <v>705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1455</v>
      </c>
      <c r="B636" s="4" t="s">
        <v>706</v>
      </c>
      <c r="C636" s="5" t="s">
        <v>707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1456</v>
      </c>
      <c r="B637" s="3"/>
      <c r="C637" s="6" t="s">
        <v>708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1457</v>
      </c>
      <c r="B638" s="3"/>
      <c r="C638" s="6" t="s">
        <v>709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1458</v>
      </c>
      <c r="B639" s="3"/>
      <c r="C639" s="60" t="s">
        <v>710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1459</v>
      </c>
      <c r="B640" s="3"/>
      <c r="C640" s="6" t="s">
        <v>711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1460</v>
      </c>
      <c r="B641" s="3"/>
      <c r="C641" s="6" t="s">
        <v>712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1461</v>
      </c>
      <c r="B642" s="38" t="s">
        <v>713</v>
      </c>
      <c r="C642" s="39" t="s">
        <v>714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1462</v>
      </c>
      <c r="B643" s="4"/>
      <c r="C643" s="6" t="s">
        <v>715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1463</v>
      </c>
      <c r="B644" s="3"/>
      <c r="C644" s="6" t="s">
        <v>716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1464</v>
      </c>
      <c r="B645" s="3"/>
      <c r="C645" s="60" t="s">
        <v>717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1465</v>
      </c>
      <c r="B646" s="3"/>
      <c r="C646" s="60" t="s">
        <v>718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1466</v>
      </c>
      <c r="B647" s="3"/>
      <c r="C647" s="60" t="s">
        <v>719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1467</v>
      </c>
      <c r="B648" s="3"/>
      <c r="C648" s="60" t="s">
        <v>720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1468</v>
      </c>
      <c r="B649" s="3"/>
      <c r="C649" s="60" t="s">
        <v>721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1469</v>
      </c>
      <c r="B650" s="4" t="s">
        <v>722</v>
      </c>
      <c r="C650" s="5" t="s">
        <v>723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1470</v>
      </c>
      <c r="B651" s="4"/>
      <c r="C651" s="6" t="s">
        <v>724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1471</v>
      </c>
      <c r="B652" s="3"/>
      <c r="C652" s="6" t="s">
        <v>725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1472</v>
      </c>
      <c r="B653" s="3"/>
      <c r="C653" s="60" t="s">
        <v>726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1473</v>
      </c>
      <c r="B654" s="3"/>
      <c r="C654" s="60" t="s">
        <v>727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1474</v>
      </c>
      <c r="B655" s="3"/>
      <c r="C655" s="60" t="s">
        <v>728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1475</v>
      </c>
      <c r="B656" s="3"/>
      <c r="C656" s="60" t="s">
        <v>729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1476</v>
      </c>
      <c r="B657" s="3"/>
      <c r="C657" s="60" t="s">
        <v>730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1477</v>
      </c>
      <c r="B658" s="3"/>
      <c r="C658" s="60" t="s">
        <v>731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1478</v>
      </c>
      <c r="B659" s="4" t="s">
        <v>732</v>
      </c>
      <c r="C659" s="5" t="s">
        <v>733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1479</v>
      </c>
      <c r="B660" s="4"/>
      <c r="C660" s="6" t="s">
        <v>734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1480</v>
      </c>
      <c r="B661" s="3"/>
      <c r="C661" s="6" t="s">
        <v>735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1481</v>
      </c>
      <c r="B662" s="3"/>
      <c r="C662" s="6" t="s">
        <v>736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1482</v>
      </c>
      <c r="B663" s="3"/>
      <c r="C663" s="6" t="s">
        <v>737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1483</v>
      </c>
      <c r="B664" s="3"/>
      <c r="C664" s="6" t="s">
        <v>738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1484</v>
      </c>
      <c r="B665" s="3"/>
      <c r="C665" s="60" t="s">
        <v>739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1485</v>
      </c>
      <c r="B666" s="3"/>
      <c r="C666" s="60" t="s">
        <v>740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1486</v>
      </c>
      <c r="B667" s="3"/>
      <c r="C667" s="60" t="s">
        <v>741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1487</v>
      </c>
      <c r="B668" s="3"/>
      <c r="C668" s="60" t="s">
        <v>742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1488</v>
      </c>
      <c r="B669" s="4" t="s">
        <v>743</v>
      </c>
      <c r="C669" s="5" t="s">
        <v>744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1489</v>
      </c>
      <c r="B670" s="4"/>
      <c r="C670" s="36" t="s">
        <v>745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1490</v>
      </c>
      <c r="B671" s="3"/>
      <c r="C671" s="6" t="s">
        <v>746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1491</v>
      </c>
      <c r="B672" s="3"/>
      <c r="C672" s="6" t="s">
        <v>747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1492</v>
      </c>
      <c r="B673" s="3"/>
      <c r="C673" s="6" t="s">
        <v>748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1493</v>
      </c>
      <c r="B674" s="3"/>
      <c r="C674" s="6" t="s">
        <v>749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1494</v>
      </c>
      <c r="B675" s="3"/>
      <c r="C675" s="6" t="s">
        <v>750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1495</v>
      </c>
      <c r="B676" s="3"/>
      <c r="C676" s="6" t="s">
        <v>751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1496</v>
      </c>
      <c r="B677" s="3"/>
      <c r="C677" s="60" t="s">
        <v>752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1497</v>
      </c>
      <c r="B678" s="3"/>
      <c r="C678" s="6" t="s">
        <v>753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1498</v>
      </c>
      <c r="B679" s="4" t="s">
        <v>754</v>
      </c>
      <c r="C679" s="5" t="s">
        <v>755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1499</v>
      </c>
      <c r="B680" s="4"/>
      <c r="C680" s="36" t="s">
        <v>756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1500</v>
      </c>
      <c r="B681" s="3"/>
      <c r="C681" s="6" t="s">
        <v>757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1501</v>
      </c>
      <c r="B682" s="3"/>
      <c r="C682" s="6" t="s">
        <v>758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1502</v>
      </c>
      <c r="B683" s="3"/>
      <c r="C683" s="6" t="s">
        <v>759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1503</v>
      </c>
      <c r="B684" s="3"/>
      <c r="C684" s="6" t="s">
        <v>760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1504</v>
      </c>
      <c r="B685" s="3"/>
      <c r="C685" s="6" t="s">
        <v>761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1505</v>
      </c>
      <c r="B686" s="3"/>
      <c r="C686" s="6" t="s">
        <v>762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1506</v>
      </c>
      <c r="B687" s="3"/>
      <c r="C687" s="60" t="s">
        <v>763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1507</v>
      </c>
      <c r="B688" s="3"/>
      <c r="C688" s="6" t="s">
        <v>764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1508</v>
      </c>
      <c r="B689" s="4" t="s">
        <v>765</v>
      </c>
      <c r="C689" s="5" t="s">
        <v>766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1509</v>
      </c>
      <c r="B690" s="4"/>
      <c r="C690" s="36" t="s">
        <v>767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1510</v>
      </c>
      <c r="B691" s="3"/>
      <c r="C691" s="6" t="s">
        <v>768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1511</v>
      </c>
      <c r="B692" s="3"/>
      <c r="C692" s="6" t="s">
        <v>769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1512</v>
      </c>
      <c r="B693" s="3"/>
      <c r="C693" s="6" t="s">
        <v>770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1513</v>
      </c>
      <c r="B694" s="3"/>
      <c r="C694" s="6" t="s">
        <v>771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1514</v>
      </c>
      <c r="B695" s="3"/>
      <c r="C695" s="6" t="s">
        <v>772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1515</v>
      </c>
      <c r="B696" s="3"/>
      <c r="C696" s="6" t="s">
        <v>773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1516</v>
      </c>
      <c r="B697" s="3"/>
      <c r="C697" s="60" t="s">
        <v>774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1517</v>
      </c>
      <c r="B698" s="3"/>
      <c r="C698" s="6" t="s">
        <v>775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1518</v>
      </c>
      <c r="B699" s="4" t="s">
        <v>776</v>
      </c>
      <c r="C699" s="5" t="s">
        <v>777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1519</v>
      </c>
      <c r="B700" s="4"/>
      <c r="C700" s="36" t="s">
        <v>778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1520</v>
      </c>
      <c r="B701" s="3"/>
      <c r="C701" s="6" t="s">
        <v>779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1521</v>
      </c>
      <c r="B702" s="3"/>
      <c r="C702" s="6" t="s">
        <v>780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1522</v>
      </c>
      <c r="B703" s="3"/>
      <c r="C703" s="6" t="s">
        <v>781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1523</v>
      </c>
      <c r="B704" s="3"/>
      <c r="C704" s="6" t="s">
        <v>782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1524</v>
      </c>
      <c r="B705" s="3"/>
      <c r="C705" s="6" t="s">
        <v>783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1525</v>
      </c>
      <c r="B706" s="3"/>
      <c r="C706" s="6" t="s">
        <v>784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1526</v>
      </c>
      <c r="B707" s="3"/>
      <c r="C707" s="60" t="s">
        <v>785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1527</v>
      </c>
      <c r="B708" s="3"/>
      <c r="C708" s="6" t="s">
        <v>786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x14ac:dyDescent="0.25">
      <c r="A709" s="28" t="s">
        <v>1528</v>
      </c>
      <c r="B709" s="4" t="s">
        <v>787</v>
      </c>
      <c r="C709" s="5" t="s">
        <v>788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1529</v>
      </c>
      <c r="B710" s="4"/>
      <c r="C710" s="6" t="s">
        <v>789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1530</v>
      </c>
      <c r="B711" s="4"/>
      <c r="C711" s="6" t="s">
        <v>790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1531</v>
      </c>
      <c r="B712" s="4" t="s">
        <v>791</v>
      </c>
      <c r="C712" s="37" t="s">
        <v>792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1532</v>
      </c>
      <c r="B713" s="4"/>
      <c r="C713" s="6" t="s">
        <v>793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ht="30" x14ac:dyDescent="0.25">
      <c r="A714" s="3" t="s">
        <v>1533</v>
      </c>
      <c r="B714" s="4"/>
      <c r="C714" s="6" t="s">
        <v>794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1534</v>
      </c>
      <c r="B715" s="4"/>
      <c r="C715" s="6" t="s">
        <v>795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1535</v>
      </c>
      <c r="B716" s="4" t="s">
        <v>796</v>
      </c>
      <c r="C716" s="37" t="s">
        <v>797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1536</v>
      </c>
      <c r="B717" s="4"/>
      <c r="C717" s="6" t="s">
        <v>798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1537</v>
      </c>
      <c r="B718" s="4"/>
      <c r="C718" s="6" t="s">
        <v>799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1538</v>
      </c>
      <c r="B719" s="4"/>
      <c r="C719" s="6" t="s">
        <v>800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1539</v>
      </c>
      <c r="B720" s="4" t="s">
        <v>801</v>
      </c>
      <c r="C720" s="37" t="s">
        <v>802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1540</v>
      </c>
      <c r="B721" s="4"/>
      <c r="C721" s="6" t="s">
        <v>803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1541</v>
      </c>
      <c r="B722" s="4"/>
      <c r="C722" s="6" t="s">
        <v>804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1542</v>
      </c>
      <c r="B723" s="4"/>
      <c r="C723" s="6" t="s">
        <v>805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1543</v>
      </c>
      <c r="B724" s="4"/>
      <c r="C724" s="6" t="s">
        <v>806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1544</v>
      </c>
      <c r="B725" s="38"/>
      <c r="C725" s="6" t="s">
        <v>807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1545</v>
      </c>
      <c r="B726" s="38"/>
      <c r="C726" s="6" t="s">
        <v>808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1546</v>
      </c>
      <c r="B727" s="38"/>
      <c r="C727" s="6" t="s">
        <v>809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1547</v>
      </c>
      <c r="B728" s="64"/>
      <c r="C728" s="52" t="s">
        <v>810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1548</v>
      </c>
      <c r="B729" s="38"/>
      <c r="C729" s="6" t="s">
        <v>811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1549</v>
      </c>
      <c r="B730" s="38"/>
      <c r="C730" s="6" t="s">
        <v>812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1550</v>
      </c>
      <c r="B731" s="38"/>
      <c r="C731" s="6" t="s">
        <v>813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1551</v>
      </c>
      <c r="B732" s="38"/>
      <c r="C732" s="6" t="s">
        <v>814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1552</v>
      </c>
      <c r="B733" s="38"/>
      <c r="C733" s="6" t="s">
        <v>815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1553</v>
      </c>
      <c r="B734" s="38"/>
      <c r="C734" s="6" t="s">
        <v>816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1554</v>
      </c>
      <c r="B735" s="38"/>
      <c r="C735" s="61" t="s">
        <v>817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1555</v>
      </c>
      <c r="B736" s="38"/>
      <c r="C736" s="61" t="s">
        <v>818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1556</v>
      </c>
      <c r="B737" s="38"/>
      <c r="C737" s="60" t="s">
        <v>819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1557</v>
      </c>
      <c r="B738" s="38"/>
      <c r="C738" s="60" t="s">
        <v>820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1558</v>
      </c>
      <c r="B739" s="38"/>
      <c r="C739" s="60" t="s">
        <v>821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1559</v>
      </c>
      <c r="B740" s="38"/>
      <c r="C740" s="60" t="s">
        <v>822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1560</v>
      </c>
      <c r="B741" s="38"/>
      <c r="C741" s="60" t="s">
        <v>823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1561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1562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1563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1564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1565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1566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69" t="s">
        <v>18</v>
      </c>
      <c r="D749" s="70"/>
      <c r="E749" s="70"/>
      <c r="F749" s="71"/>
      <c r="G749" s="24">
        <f>SUM(G4,G742:G747)</f>
        <v>0</v>
      </c>
    </row>
    <row r="753" spans="1:7" x14ac:dyDescent="0.25">
      <c r="A753" s="65" t="s">
        <v>19</v>
      </c>
      <c r="B753" s="65"/>
      <c r="C753" s="65"/>
      <c r="D753" s="65"/>
      <c r="E753" s="65"/>
      <c r="F753" s="65"/>
      <c r="G753" s="65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5" t="s">
        <v>20</v>
      </c>
      <c r="C755" s="65"/>
      <c r="D755" s="65"/>
      <c r="E755" s="65"/>
      <c r="F755" s="65"/>
      <c r="G755" s="65"/>
    </row>
  </sheetData>
  <sheetProtection algorithmName="SHA-512" hashValue="T9zZA6LC8G/4+/HE2KgrvDAjIfwASnVg/doZM0VkorWVu1mfLs3fx/VeFEpAD/5DuZ6zyEk+IOMXqHffX4xwow==" saltValue="Da+Q6catGlHACzSCkosgtA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Ivan Dimitrov</cp:lastModifiedBy>
  <cp:lastPrinted>2015-12-08T11:38:10Z</cp:lastPrinted>
  <dcterms:created xsi:type="dcterms:W3CDTF">2012-02-27T05:44:13Z</dcterms:created>
  <dcterms:modified xsi:type="dcterms:W3CDTF">2015-12-10T10:36:59Z</dcterms:modified>
</cp:coreProperties>
</file>